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4940" windowHeight="78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Sheet1!$A$5:$I$5</definedName>
  </definedNames>
  <calcPr calcId="144525"/>
</workbook>
</file>

<file path=xl/calcChain.xml><?xml version="1.0" encoding="utf-8"?>
<calcChain xmlns="http://schemas.openxmlformats.org/spreadsheetml/2006/main">
  <c r="E12" i="1" l="1"/>
  <c r="E8" i="1"/>
  <c r="E10" i="1"/>
  <c r="E13" i="1"/>
  <c r="E14" i="1"/>
  <c r="E15" i="1"/>
  <c r="E17" i="1"/>
  <c r="E19" i="1"/>
  <c r="E26" i="1"/>
  <c r="E28" i="1"/>
  <c r="E29" i="1"/>
  <c r="E30" i="1"/>
  <c r="E31" i="1"/>
  <c r="E32" i="1"/>
  <c r="E33" i="1"/>
  <c r="E35" i="1"/>
  <c r="E36" i="1"/>
  <c r="E38" i="1"/>
  <c r="E39" i="1"/>
  <c r="E40" i="1"/>
  <c r="E6" i="1"/>
</calcChain>
</file>

<file path=xl/sharedStrings.xml><?xml version="1.0" encoding="utf-8"?>
<sst xmlns="http://schemas.openxmlformats.org/spreadsheetml/2006/main" count="235" uniqueCount="152">
  <si>
    <t>一级学科</t>
    <phoneticPr fontId="1" type="noConversion"/>
  </si>
  <si>
    <t>姓名</t>
    <phoneticPr fontId="1" type="noConversion"/>
  </si>
  <si>
    <t>序号</t>
    <phoneticPr fontId="1" type="noConversion"/>
  </si>
  <si>
    <t>研究所名称</t>
    <phoneticPr fontId="1" type="noConversion"/>
  </si>
  <si>
    <t>职称/职务</t>
    <phoneticPr fontId="1" type="noConversion"/>
  </si>
  <si>
    <t>拟支持项目研究方向</t>
    <phoneticPr fontId="1" type="noConversion"/>
  </si>
  <si>
    <t>2017年“中国科学院大学生创新实践训练计划”项目申请指南汇总表</t>
    <phoneticPr fontId="1" type="noConversion"/>
  </si>
  <si>
    <t>宁波材料技术与工程研究所</t>
    <phoneticPr fontId="1" type="noConversion"/>
  </si>
  <si>
    <t>学生申请条件</t>
    <phoneticPr fontId="1" type="noConversion"/>
  </si>
  <si>
    <t>专业背景</t>
    <phoneticPr fontId="1" type="noConversion"/>
  </si>
  <si>
    <t>实习时长</t>
    <phoneticPr fontId="1" type="noConversion"/>
  </si>
  <si>
    <t>机械制造及其自动化</t>
  </si>
  <si>
    <t>焦俊科</t>
  </si>
  <si>
    <t>高级工程师</t>
  </si>
  <si>
    <t>3-5个月</t>
  </si>
  <si>
    <t>机械、光学、材料加工工程</t>
  </si>
  <si>
    <t>材料科学与工程</t>
  </si>
  <si>
    <t>刘钢</t>
  </si>
  <si>
    <t>研究员</t>
  </si>
  <si>
    <t>材料、物理、化学</t>
  </si>
  <si>
    <t>手持式激光清洗设备的开发</t>
    <phoneticPr fontId="1" type="noConversion"/>
  </si>
  <si>
    <t>机械、光学、材料加工工程；熟练使用机械制图软件</t>
    <phoneticPr fontId="1" type="noConversion"/>
  </si>
  <si>
    <t>金属陶瓷涂层激光熔覆制备</t>
    <phoneticPr fontId="1" type="noConversion"/>
  </si>
  <si>
    <t>基于阻变效应的突触/神经元仿生器件及其在类脑运算中的应用研究</t>
    <phoneticPr fontId="1" type="noConversion"/>
  </si>
  <si>
    <t>材料、物理、微电子</t>
    <phoneticPr fontId="1" type="noConversion"/>
  </si>
  <si>
    <t>用于可穿戴应用的柔性存储器研究</t>
    <phoneticPr fontId="1" type="noConversion"/>
  </si>
  <si>
    <t>沈彩</t>
  </si>
  <si>
    <t>副研究员</t>
  </si>
  <si>
    <t>纳米材料微观结构表征</t>
  </si>
  <si>
    <t>材料/物理/化学/食品</t>
  </si>
  <si>
    <t>1-2年</t>
  </si>
  <si>
    <t>官万兵</t>
  </si>
  <si>
    <t>全对称结构燃料电池的制备与表征</t>
  </si>
  <si>
    <t>材料、化工</t>
  </si>
  <si>
    <t>50天</t>
  </si>
  <si>
    <t>化学</t>
  </si>
  <si>
    <t>葛子义</t>
  </si>
  <si>
    <t>有机太阳能电池、OLED</t>
  </si>
  <si>
    <t>有机化学、高分子化学等专业</t>
  </si>
  <si>
    <t>江南</t>
  </si>
  <si>
    <t>高导热复合材料</t>
  </si>
  <si>
    <t>材料相关专业</t>
  </si>
  <si>
    <t>大于3个月</t>
  </si>
  <si>
    <t>虞锦洪</t>
  </si>
  <si>
    <t>物理学</t>
  </si>
  <si>
    <t>黄峰</t>
  </si>
  <si>
    <t>氧化物/金属多层薄膜的结构与光学、电学性质研究</t>
  </si>
  <si>
    <t>物理学、电子学、光学</t>
  </si>
  <si>
    <t>&gt;4 周</t>
  </si>
  <si>
    <t>PVD外延氧化物/氮化物薄膜的结构表征</t>
  </si>
  <si>
    <t>物理学、电子学、材料学</t>
  </si>
  <si>
    <t>金属薄膜的结构-光学性能关系</t>
  </si>
  <si>
    <t>先进PVD表面防护涂层的结构表征与性能测试</t>
  </si>
  <si>
    <t>先进PVD薄膜/涂层的热稳定性研究</t>
  </si>
  <si>
    <t>海洋生物污损防护新技术</t>
  </si>
  <si>
    <t>材料、化学、生物等</t>
  </si>
  <si>
    <t>PVD超厚涂层的组合材料学研究</t>
  </si>
  <si>
    <t>陈秀勇</t>
  </si>
  <si>
    <t>海洋防污新材料与应用技术</t>
  </si>
  <si>
    <t>材料或高分子相关专业</t>
  </si>
  <si>
    <t>1年以上</t>
  </si>
  <si>
    <t>刘壮</t>
  </si>
  <si>
    <t>高速电机用新型高性能稀土永磁材料研究和开发</t>
  </si>
  <si>
    <t>材料学、材料物理</t>
  </si>
  <si>
    <t>1年</t>
  </si>
  <si>
    <t>赵超</t>
  </si>
  <si>
    <t>生物纳米传感技术研究</t>
  </si>
  <si>
    <t>材料化学、生物化学、分析化学</t>
  </si>
  <si>
    <t>新型分子诊断技术、诊断试剂与器械开发</t>
  </si>
  <si>
    <t>生物化学、分析化学、有机化学</t>
  </si>
  <si>
    <t>诸葛飞</t>
  </si>
  <si>
    <t>用于人工智能的神经突触器件研究</t>
  </si>
  <si>
    <t>物理、材料、微电子等</t>
  </si>
  <si>
    <t>3-6个月</t>
  </si>
  <si>
    <t>陈涛</t>
  </si>
  <si>
    <t>智能高分子材料</t>
  </si>
  <si>
    <t>化学、材料</t>
  </si>
  <si>
    <t>化学</t>
    <rPh sb="0" eb="1">
      <t>cai liaoke xyugong cheng</t>
    </rPh>
    <phoneticPr fontId="1" type="noConversion"/>
  </si>
  <si>
    <t>刘富</t>
    <rPh sb="0" eb="1">
      <t>wang</t>
    </rPh>
    <rPh sb="1" eb="2">
      <t>jian qiang</t>
    </rPh>
    <phoneticPr fontId="1" type="noConversion"/>
  </si>
  <si>
    <t>高抗凝透析膜材料</t>
    <rPh sb="0" eb="1">
      <t>you ji</t>
    </rPh>
    <rPh sb="3" eb="4">
      <t>wu ji</t>
    </rPh>
    <rPh sb="5" eb="6">
      <t>gong neng</t>
    </rPh>
    <rPh sb="7" eb="8">
      <t>na mixian weimozhi beiji qizaihuan jingzhi lizhongdeying yong</t>
    </rPh>
    <phoneticPr fontId="1" type="noConversion"/>
  </si>
  <si>
    <t>高分子化学与物理</t>
    <rPh sb="0" eb="1">
      <t>cai liao</t>
    </rPh>
    <rPh sb="2" eb="3">
      <t>ke x</t>
    </rPh>
    <rPh sb="4" eb="5">
      <t>yu</t>
    </rPh>
    <rPh sb="5" eb="6">
      <t>gong cheng</t>
    </rPh>
    <phoneticPr fontId="1" type="noConversion"/>
  </si>
  <si>
    <t>2-3个月</t>
    <rPh sb="3" eb="4">
      <t>ge yue</t>
    </rPh>
    <phoneticPr fontId="1" type="noConversion"/>
  </si>
  <si>
    <t>油水分离膜材料</t>
    <rPh sb="0" eb="1">
      <t>you ji</t>
    </rPh>
    <rPh sb="3" eb="4">
      <t>wu ji</t>
    </rPh>
    <rPh sb="5" eb="6">
      <t>gong nengna mixian weimozhi beiji qizaihuan jingzhi lizhongdeying yong</t>
    </rPh>
    <phoneticPr fontId="1" type="noConversion"/>
  </si>
  <si>
    <t>材料科学与工程</t>
    <rPh sb="0" eb="1">
      <t>cai liao</t>
    </rPh>
    <rPh sb="2" eb="3">
      <t>ke x</t>
    </rPh>
    <rPh sb="4" eb="5">
      <t>yu</t>
    </rPh>
    <rPh sb="5" eb="6">
      <t>gong cheng</t>
    </rPh>
    <phoneticPr fontId="1" type="noConversion"/>
  </si>
  <si>
    <t>王建强</t>
    <rPh sb="0" eb="1">
      <t>wang</t>
    </rPh>
    <rPh sb="1" eb="2">
      <t>jian qiang</t>
    </rPh>
    <phoneticPr fontId="1" type="noConversion"/>
  </si>
  <si>
    <t>副研究员</t>
    <rPh sb="0" eb="1">
      <t>fu yan jiu y</t>
    </rPh>
    <phoneticPr fontId="1" type="noConversion"/>
  </si>
  <si>
    <t>有机／无机功能纳米纤维膜制备及其在环境治理中的应用</t>
    <rPh sb="0" eb="1">
      <t>you ji</t>
    </rPh>
    <rPh sb="3" eb="4">
      <t>wu ji</t>
    </rPh>
    <rPh sb="5" eb="6">
      <t>gong neng</t>
    </rPh>
    <rPh sb="7" eb="8">
      <t>na mi</t>
    </rPh>
    <rPh sb="9" eb="10">
      <t>xian wei</t>
    </rPh>
    <rPh sb="11" eb="12">
      <t>mo</t>
    </rPh>
    <rPh sb="12" eb="13">
      <t>zhi bei</t>
    </rPh>
    <rPh sb="14" eb="15">
      <t>ji qi</t>
    </rPh>
    <rPh sb="16" eb="17">
      <t>zai</t>
    </rPh>
    <rPh sb="17" eb="18">
      <t>huan jing</t>
    </rPh>
    <rPh sb="19" eb="20">
      <t>zhi li</t>
    </rPh>
    <rPh sb="21" eb="22">
      <t>zhong</t>
    </rPh>
    <rPh sb="22" eb="23">
      <t>de</t>
    </rPh>
    <rPh sb="23" eb="24">
      <t>ying yong</t>
    </rPh>
    <phoneticPr fontId="1" type="noConversion"/>
  </si>
  <si>
    <t>研究员</t>
    <rPh sb="0" eb="1">
      <t>fu yan jiu y</t>
    </rPh>
    <phoneticPr fontId="1" type="noConversion"/>
  </si>
  <si>
    <t>研究员</t>
    <phoneticPr fontId="1" type="noConversion"/>
  </si>
  <si>
    <t>材料科学与工程</t>
    <phoneticPr fontId="1" type="noConversion"/>
  </si>
  <si>
    <t>蒋俊</t>
    <phoneticPr fontId="1" type="noConversion"/>
  </si>
  <si>
    <t>研究员</t>
    <phoneticPr fontId="1" type="noConversion"/>
  </si>
  <si>
    <t>热电转换材料、透明闪烁陶瓷</t>
    <phoneticPr fontId="1" type="noConversion"/>
  </si>
  <si>
    <t>材料、物理、化学</t>
    <phoneticPr fontId="1" type="noConversion"/>
  </si>
  <si>
    <t>熊竹</t>
  </si>
  <si>
    <t>生物基聚合物微孔膜及功能化</t>
  </si>
  <si>
    <t>2-3个月</t>
  </si>
  <si>
    <t>60天</t>
  </si>
  <si>
    <t>董亚强</t>
    <phoneticPr fontId="1" type="noConversion"/>
  </si>
  <si>
    <t>高级工程师</t>
    <phoneticPr fontId="1" type="noConversion"/>
  </si>
  <si>
    <t>软磁复合材料的性能调控</t>
    <phoneticPr fontId="1" type="noConversion"/>
  </si>
  <si>
    <t>材料学</t>
    <phoneticPr fontId="1" type="noConversion"/>
  </si>
  <si>
    <t>3个月以上</t>
  </si>
  <si>
    <t>生物学</t>
    <phoneticPr fontId="1" type="noConversion"/>
  </si>
  <si>
    <t>李华</t>
    <phoneticPr fontId="1" type="noConversion"/>
  </si>
  <si>
    <t>研究员</t>
    <phoneticPr fontId="1" type="noConversion"/>
  </si>
  <si>
    <t>新型生物材料；材料与细胞界面机理；蛋白质结构解析；细菌或海藻生化表征；</t>
    <phoneticPr fontId="1" type="noConversion"/>
  </si>
  <si>
    <t>基本生物学知识</t>
    <phoneticPr fontId="1" type="noConversion"/>
  </si>
  <si>
    <t>化学</t>
    <phoneticPr fontId="1" type="noConversion"/>
  </si>
  <si>
    <t>李华</t>
    <phoneticPr fontId="1" type="noConversion"/>
  </si>
  <si>
    <t>研究员</t>
    <phoneticPr fontId="1" type="noConversion"/>
  </si>
  <si>
    <t>材料表面功能化研究；材料腐蚀与电化学表征；</t>
    <phoneticPr fontId="1" type="noConversion"/>
  </si>
  <si>
    <t>高分子物理与化学；有机化学；或熟悉电化学原理和表征手段</t>
    <phoneticPr fontId="1" type="noConversion"/>
  </si>
  <si>
    <t>夏卫星</t>
  </si>
  <si>
    <t>透射电镜对材料微观结构表征；磁性材料的磁畴结构和宏观性能的关联；微磁学模拟计算</t>
  </si>
  <si>
    <t>物理，材料工程</t>
  </si>
  <si>
    <t>面谈</t>
  </si>
  <si>
    <t>杨方/吴爱国</t>
  </si>
  <si>
    <t>动态细胞毒性实时定量分析仪</t>
  </si>
  <si>
    <t>计算机编程/机械制造/信息工程</t>
  </si>
  <si>
    <t>2-6个月</t>
  </si>
  <si>
    <t>张玉杰/吴爱国</t>
  </si>
  <si>
    <t>功能纳米材料的制备及其在水体环境中的应用</t>
  </si>
  <si>
    <t>化学/材料化学</t>
  </si>
  <si>
    <t>李娟/吴爱国</t>
  </si>
  <si>
    <t>纳米生物材料在肿瘤靶向诊治中的研究</t>
  </si>
  <si>
    <t>化学、药学、材料学、生物学</t>
  </si>
  <si>
    <t>陈景</t>
  </si>
  <si>
    <t>生物医用聚氨酯材料</t>
  </si>
  <si>
    <t>高分子或复合材料</t>
  </si>
  <si>
    <t>6个月到1年</t>
  </si>
  <si>
    <t>化学</t>
    <phoneticPr fontId="1" type="noConversion"/>
  </si>
  <si>
    <t>邮箱</t>
    <phoneticPr fontId="1" type="noConversion"/>
  </si>
  <si>
    <t>指导导师信息</t>
    <phoneticPr fontId="1" type="noConversion"/>
  </si>
  <si>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宋体"/>
        <family val="2"/>
        <charset val="134"/>
        <scheme val="minor"/>
      </rPr>
      <t>2个月</t>
    </r>
  </si>
  <si>
    <t>助理研究员/
研究员</t>
    <phoneticPr fontId="1" type="noConversion"/>
  </si>
  <si>
    <t>副研究员/
研究员</t>
    <phoneticPr fontId="1" type="noConversion"/>
  </si>
  <si>
    <t>研究员</t>
    <phoneticPr fontId="1" type="noConversion"/>
  </si>
  <si>
    <t>副研究员/
研究员</t>
    <phoneticPr fontId="1" type="noConversion"/>
  </si>
  <si>
    <t>4-8个月</t>
    <phoneticPr fontId="1" type="noConversion"/>
  </si>
  <si>
    <t>生物医学工程</t>
    <phoneticPr fontId="1" type="noConversion"/>
  </si>
  <si>
    <t>lj@nimte.ac.cn</t>
    <phoneticPr fontId="1" type="noConversion"/>
  </si>
  <si>
    <t>zhangyujie@nimte.ac.cn</t>
    <phoneticPr fontId="1" type="noConversion"/>
  </si>
  <si>
    <t>zhaochao@nimte.ac.cn</t>
    <phoneticPr fontId="1" type="noConversion"/>
  </si>
  <si>
    <t>wangjianqiang@nimte.ac.cn</t>
    <phoneticPr fontId="1" type="noConversion"/>
  </si>
  <si>
    <t>yangf@nimte.ac.cn</t>
    <phoneticPr fontId="1" type="noConversion"/>
  </si>
  <si>
    <t>王雪飞</t>
  </si>
  <si>
    <t>基于交联聚丙烯腈的螯合纤维的制备及其Pb(II)离子吸附特性研究</t>
  </si>
  <si>
    <t>化学或材料相关</t>
  </si>
  <si>
    <t>6个月</t>
  </si>
  <si>
    <t>化学</t>
    <phoneticPr fontId="1" type="noConversion"/>
  </si>
  <si>
    <t>wangxf@nimte.ac.cn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</si>
</sst>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indexed="12"/>
      <name val="宋体"/>
      <charset val="134"/>
    </font>
    <font>
      <sz val="11"/>
      <name val="宋体"/>
      <charset val="134"/>
    </font>
    <font>
      <u/>
      <sz val="11"/>
      <color theme="10"/>
      <name val="宋体"/>
      <charset val="134"/>
    </font>
    <font>
      <u/>
      <sz val="11"/>
      <color rgb="FF000000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/>
    <xf numFmtId="0" fontId="9" fillId="0" borderId="0">
      <alignment vertical="center"/>
    </xf>
    <xf numFmtId="0" fontId="11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>
      <protection locked="0"/>
    </xf>
    <xf numFmtId="0" fontId="13" fillId="0" borderId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>
      <protection locked="0"/>
    </xf>
    <xf numFmtId="0" fontId="13" fillId="0" borderId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>
      <protection locked="0"/>
    </xf>
    <xf numFmtId="0" fontId="16" fillId="0" borderId="0">
      <alignment vertical="top"/>
      <protection locked="0"/>
    </xf>
    <xf numFmtId="0" fontId="12" fillId="0" borderId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7" fillId="0" borderId="1" xfId="16" applyFont="1" applyBorder="1" applyAlignment="1">
      <alignment horizontal="center" vertical="center"/>
    </xf>
    <xf numFmtId="0" fontId="17" fillId="0" borderId="1" xfId="16" applyFont="1" applyBorder="1">
      <alignment vertical="center"/>
    </xf>
    <xf numFmtId="0" fontId="17" fillId="0" borderId="1" xfId="16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17" fillId="0" borderId="1" xfId="16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0" borderId="1" xfId="16" applyFont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</cellXfs>
  <cellStyles count="87">
    <cellStyle name="常规" xfId="0" builtinId="0"/>
    <cellStyle name="常规 2" xfId="1"/>
    <cellStyle name="常规 2 2" xfId="16"/>
    <cellStyle name="常规 2 2 2" xfId="12"/>
    <cellStyle name="常规 2 2 3" xfId="14"/>
    <cellStyle name="常规 2 2 4" xfId="3"/>
    <cellStyle name="常规 2 3" xfId="17"/>
    <cellStyle name="常规 2 3 2" xfId="18"/>
    <cellStyle name="常规 2 3 2 3" xfId="86"/>
    <cellStyle name="常规 2 3 3" xfId="4"/>
    <cellStyle name="常规 2 4" xfId="22"/>
    <cellStyle name="常规 2 4 2" xfId="24"/>
    <cellStyle name="常规 2 4 3" xfId="25"/>
    <cellStyle name="常规 2 5" xfId="9"/>
    <cellStyle name="常规 2 5 2" xfId="26"/>
    <cellStyle name="常规 2 5 3" xfId="19"/>
    <cellStyle name="常规 2 6" xfId="23"/>
    <cellStyle name="常规 2 6 2" xfId="5"/>
    <cellStyle name="常规 2 6 3" xfId="27"/>
    <cellStyle name="常规 2 7" xfId="20"/>
    <cellStyle name="常规 3" xfId="28"/>
    <cellStyle name="常规 3 2" xfId="29"/>
    <cellStyle name="常规 3 2 2" xfId="30"/>
    <cellStyle name="常规 3 2 3" xfId="31"/>
    <cellStyle name="常规 3 3" xfId="32"/>
    <cellStyle name="常规 3 3 2" xfId="33"/>
    <cellStyle name="常规 3 3 3" xfId="34"/>
    <cellStyle name="常规 4" xfId="35"/>
    <cellStyle name="常规 4 2" xfId="37"/>
    <cellStyle name="常规 4 2 2" xfId="39"/>
    <cellStyle name="常规 4 3" xfId="40"/>
    <cellStyle name="常规 4 3 2" xfId="42"/>
    <cellStyle name="常规 5" xfId="43"/>
    <cellStyle name="常规 5 2" xfId="8"/>
    <cellStyle name="常规 5 2 2" xfId="10"/>
    <cellStyle name="常规 5 2 3" xfId="11"/>
    <cellStyle name="常规 5 3" xfId="44"/>
    <cellStyle name="常规 5 3 2" xfId="45"/>
    <cellStyle name="常规 5 4" xfId="41"/>
    <cellStyle name="常规 5 4 2" xfId="46"/>
    <cellStyle name="常规 5 5" xfId="47"/>
    <cellStyle name="常规 5 5 2" xfId="48"/>
    <cellStyle name="常规 6" xfId="7"/>
    <cellStyle name="常规 7" xfId="2"/>
    <cellStyle name="超链接 2" xfId="49"/>
    <cellStyle name="超链接 2 2" xfId="50"/>
    <cellStyle name="超链接 2 2 2" xfId="51"/>
    <cellStyle name="超链接 2 2 3" xfId="52"/>
    <cellStyle name="超链接 2 3" xfId="53"/>
    <cellStyle name="超链接 2 3 2" xfId="54"/>
    <cellStyle name="超链接 3" xfId="55"/>
    <cellStyle name="超链接 3 2" xfId="56"/>
    <cellStyle name="超链接 3 2 2" xfId="57"/>
    <cellStyle name="超链接 3 3" xfId="58"/>
    <cellStyle name="超链接 3 3 2" xfId="59"/>
    <cellStyle name="超链接 4" xfId="60"/>
    <cellStyle name="超链接 4 2" xfId="61"/>
    <cellStyle name="超链接 4 2 2" xfId="6"/>
    <cellStyle name="超链接 4 2 3" xfId="62"/>
    <cellStyle name="超链接 4 3" xfId="63"/>
    <cellStyle name="超链接 4 3 2" xfId="64"/>
    <cellStyle name="超链接 4 4" xfId="65"/>
    <cellStyle name="超链接 4 4 2" xfId="21"/>
    <cellStyle name="超链接 4 5" xfId="66"/>
    <cellStyle name="超链接 4 5 2" xfId="67"/>
    <cellStyle name="超链接 4 6" xfId="36"/>
    <cellStyle name="超链接 4 6 2" xfId="38"/>
    <cellStyle name="超链接 5" xfId="68"/>
    <cellStyle name="超链接 5 2" xfId="69"/>
    <cellStyle name="超链接 5 2 2" xfId="70"/>
    <cellStyle name="超链接 5 2 3" xfId="71"/>
    <cellStyle name="超链接 5 2 4" xfId="72"/>
    <cellStyle name="超链接 5 3" xfId="73"/>
    <cellStyle name="超链接 5 3 2" xfId="15"/>
    <cellStyle name="超链接 5 4" xfId="74"/>
    <cellStyle name="超链接 5 5" xfId="75"/>
    <cellStyle name="超链接 6" xfId="76"/>
    <cellStyle name="超链接 6 2" xfId="77"/>
    <cellStyle name="超链接 7" xfId="78"/>
    <cellStyle name="超链接 7 2" xfId="79"/>
    <cellStyle name="超链接 7 3" xfId="80"/>
    <cellStyle name="超链接 7 4" xfId="81"/>
    <cellStyle name="超链接 7 5" xfId="82"/>
    <cellStyle name="超链接 8" xfId="83"/>
    <cellStyle name="超链接 8 2" xfId="13"/>
    <cellStyle name="超链接 9" xfId="84"/>
    <cellStyle name="超链接 9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yf\7-&#22312;&#23398;&#21517;&#20876;-&#36890;&#35759;&#24405;\&#36890;&#35759;&#24405;\&#36890;&#35759;&#24405;08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 Results"/>
      <sheetName val="SQL Statement"/>
      <sheetName val="Sheet1"/>
    </sheetNames>
    <sheetDataSet>
      <sheetData sheetId="0">
        <row r="1">
          <cell r="C1" t="str">
            <v>姓名</v>
          </cell>
          <cell r="D1" t="str">
            <v>级别</v>
          </cell>
          <cell r="E1" t="str">
            <v>手机</v>
          </cell>
          <cell r="F1" t="str">
            <v>办公室</v>
          </cell>
          <cell r="G1" t="str">
            <v>地址</v>
          </cell>
          <cell r="H1" t="str">
            <v>QQ</v>
          </cell>
          <cell r="I1" t="str">
            <v>STRNOTE</v>
          </cell>
          <cell r="J1" t="str">
            <v>EMAIL</v>
          </cell>
        </row>
        <row r="2">
          <cell r="C2" t="str">
            <v>李雨桐</v>
          </cell>
          <cell r="D2" t="str">
            <v>员工</v>
          </cell>
          <cell r="E2" t="str">
            <v>15888027337/81686665</v>
          </cell>
          <cell r="F2" t="str">
            <v>行南201</v>
          </cell>
          <cell r="G2" t="str">
            <v/>
          </cell>
          <cell r="H2" t="str">
            <v/>
          </cell>
          <cell r="I2" t="str">
            <v>未聘的工程技术人员</v>
          </cell>
          <cell r="J2" t="str">
            <v>liyt@nimte.ac.cn</v>
          </cell>
        </row>
        <row r="3">
          <cell r="C3" t="str">
            <v>黄泽东</v>
          </cell>
          <cell r="D3" t="str">
            <v>员工</v>
          </cell>
          <cell r="E3" t="str">
            <v>18067210233/13508095285</v>
          </cell>
          <cell r="F3" t="str">
            <v>行北203</v>
          </cell>
          <cell r="G3" t="str">
            <v/>
          </cell>
          <cell r="H3" t="str">
            <v/>
          </cell>
          <cell r="I3" t="str">
            <v/>
          </cell>
          <cell r="J3" t="str">
            <v>huangzedong@nimte.ac.cn</v>
          </cell>
        </row>
        <row r="4">
          <cell r="C4" t="str">
            <v>徐迪</v>
          </cell>
          <cell r="D4" t="str">
            <v>员工</v>
          </cell>
          <cell r="E4" t="str">
            <v>13884404464</v>
          </cell>
          <cell r="F4" t="str">
            <v>行北201</v>
          </cell>
          <cell r="G4" t="str">
            <v/>
          </cell>
          <cell r="H4" t="str">
            <v/>
          </cell>
          <cell r="I4" t="str">
            <v>未聘的工程技术人员</v>
          </cell>
          <cell r="J4" t="str">
            <v>xudi@nimte.ac.cn</v>
          </cell>
        </row>
        <row r="5">
          <cell r="C5" t="str">
            <v>汪洋</v>
          </cell>
          <cell r="D5" t="str">
            <v>员工</v>
          </cell>
          <cell r="E5" t="str">
            <v>15825571609</v>
          </cell>
          <cell r="F5" t="str">
            <v>行北201</v>
          </cell>
          <cell r="G5" t="str">
            <v/>
          </cell>
          <cell r="H5" t="str">
            <v/>
          </cell>
          <cell r="I5" t="str">
            <v>高级工程师</v>
          </cell>
          <cell r="J5" t="str">
            <v>wangyang@nimte.ac.cn</v>
          </cell>
        </row>
        <row r="6">
          <cell r="C6" t="str">
            <v>龚应飞</v>
          </cell>
          <cell r="D6" t="str">
            <v>员工</v>
          </cell>
          <cell r="E6" t="str">
            <v>13736003594</v>
          </cell>
          <cell r="F6" t="str">
            <v>行北203</v>
          </cell>
          <cell r="G6" t="str">
            <v/>
          </cell>
          <cell r="H6" t="str">
            <v>9559122</v>
          </cell>
          <cell r="I6" t="str">
            <v>苦逼的程序员</v>
          </cell>
          <cell r="J6" t="str">
            <v>gongyf@nimte.ac.cn</v>
          </cell>
        </row>
        <row r="7">
          <cell r="C7" t="str">
            <v>陆红</v>
          </cell>
          <cell r="D7" t="str">
            <v>员工</v>
          </cell>
          <cell r="E7" t="str">
            <v>13958326793</v>
          </cell>
          <cell r="F7" t="str">
            <v>行北216</v>
          </cell>
          <cell r="G7" t="str">
            <v/>
          </cell>
          <cell r="H7" t="str">
            <v/>
          </cell>
          <cell r="I7" t="str">
            <v/>
          </cell>
          <cell r="J7" t="str">
            <v>luhong@nimte.ac.cn</v>
          </cell>
        </row>
        <row r="8">
          <cell r="C8" t="str">
            <v>王文龙</v>
          </cell>
          <cell r="D8" t="str">
            <v>员工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C9" t="str">
            <v>董城</v>
          </cell>
          <cell r="D9" t="str">
            <v>员工</v>
          </cell>
          <cell r="E9" t="str">
            <v>13884417494</v>
          </cell>
          <cell r="F9" t="str">
            <v>行南411</v>
          </cell>
          <cell r="G9" t="str">
            <v/>
          </cell>
          <cell r="H9" t="str">
            <v/>
          </cell>
          <cell r="I9" t="str">
            <v/>
          </cell>
          <cell r="J9" t="str">
            <v>dongcheng@nimte.ac.cn</v>
          </cell>
        </row>
        <row r="10">
          <cell r="C10" t="str">
            <v>胡楠</v>
          </cell>
          <cell r="D10" t="str">
            <v>员工</v>
          </cell>
          <cell r="E10" t="str">
            <v>13736154283</v>
          </cell>
          <cell r="F10" t="str">
            <v>行南406</v>
          </cell>
          <cell r="G10" t="str">
            <v/>
          </cell>
          <cell r="H10" t="str">
            <v/>
          </cell>
          <cell r="I10" t="str">
            <v/>
          </cell>
          <cell r="J10" t="str">
            <v>hunan@nimte.ac.cn</v>
          </cell>
        </row>
        <row r="11">
          <cell r="C11" t="str">
            <v>张凡</v>
          </cell>
          <cell r="D11" t="str">
            <v>员工</v>
          </cell>
          <cell r="E11" t="str">
            <v>15867361816</v>
          </cell>
          <cell r="F11" t="str">
            <v>行南406</v>
          </cell>
          <cell r="G11" t="str">
            <v/>
          </cell>
          <cell r="H11" t="str">
            <v/>
          </cell>
          <cell r="I11" t="str">
            <v/>
          </cell>
          <cell r="J11" t="str">
            <v>zhangfan@nimte.ac.cn</v>
          </cell>
        </row>
        <row r="12">
          <cell r="C12" t="str">
            <v>占宇</v>
          </cell>
          <cell r="D12" t="str">
            <v>员工</v>
          </cell>
          <cell r="E12" t="str">
            <v>18958262686</v>
          </cell>
          <cell r="F12" t="str">
            <v>行南407</v>
          </cell>
          <cell r="G12" t="str">
            <v/>
          </cell>
          <cell r="H12" t="str">
            <v/>
          </cell>
          <cell r="I12" t="str">
            <v/>
          </cell>
          <cell r="J12" t="str">
            <v>zhanyu@nimte.ac.cn</v>
          </cell>
        </row>
        <row r="13">
          <cell r="C13" t="str">
            <v>计华</v>
          </cell>
          <cell r="D13" t="str">
            <v>员工</v>
          </cell>
          <cell r="E13" t="str">
            <v>18058200320</v>
          </cell>
          <cell r="F13" t="str">
            <v>行南-411</v>
          </cell>
          <cell r="G13" t="str">
            <v/>
          </cell>
          <cell r="H13" t="str">
            <v/>
          </cell>
          <cell r="I13" t="str">
            <v/>
          </cell>
          <cell r="J13" t="str">
            <v>jihua@nimte.ac.cn</v>
          </cell>
        </row>
        <row r="14">
          <cell r="C14" t="str">
            <v>徐彩云</v>
          </cell>
          <cell r="D14" t="str">
            <v>员工</v>
          </cell>
          <cell r="E14" t="str">
            <v>15869320945</v>
          </cell>
          <cell r="F14" t="str">
            <v>行南411</v>
          </cell>
          <cell r="G14" t="str">
            <v/>
          </cell>
          <cell r="H14" t="str">
            <v/>
          </cell>
          <cell r="I14" t="str">
            <v/>
          </cell>
          <cell r="J14" t="str">
            <v>xucaiyun@nimte.ac.cn</v>
          </cell>
        </row>
        <row r="15">
          <cell r="C15" t="str">
            <v>修悦</v>
          </cell>
          <cell r="D15" t="str">
            <v>员工</v>
          </cell>
          <cell r="E15" t="str">
            <v>13736016593</v>
          </cell>
          <cell r="F15" t="str">
            <v>行南411</v>
          </cell>
          <cell r="G15" t="str">
            <v/>
          </cell>
          <cell r="H15" t="str">
            <v/>
          </cell>
          <cell r="I15" t="str">
            <v/>
          </cell>
          <cell r="J15" t="str">
            <v>xiuyue@nimte.ac.cn</v>
          </cell>
        </row>
        <row r="16">
          <cell r="C16" t="str">
            <v>陶永怀</v>
          </cell>
          <cell r="D16" t="str">
            <v>员工</v>
          </cell>
          <cell r="E16" t="str">
            <v>13957844817</v>
          </cell>
          <cell r="F16" t="str">
            <v>行南409</v>
          </cell>
          <cell r="G16" t="str">
            <v/>
          </cell>
          <cell r="H16" t="str">
            <v/>
          </cell>
          <cell r="I16" t="str">
            <v/>
          </cell>
          <cell r="J16" t="str">
            <v>tyh@nimte.ac.cn</v>
          </cell>
        </row>
        <row r="17">
          <cell r="C17" t="str">
            <v>倪虹</v>
          </cell>
          <cell r="D17" t="str">
            <v>员工</v>
          </cell>
          <cell r="E17" t="str">
            <v>13738833803</v>
          </cell>
          <cell r="F17" t="str">
            <v>行南411</v>
          </cell>
          <cell r="G17" t="str">
            <v/>
          </cell>
          <cell r="H17" t="str">
            <v/>
          </cell>
          <cell r="I17" t="str">
            <v/>
          </cell>
          <cell r="J17" t="str">
            <v>nihong@nimte.ac.cn</v>
          </cell>
        </row>
        <row r="18">
          <cell r="C18" t="str">
            <v>韦玮</v>
          </cell>
          <cell r="D18" t="str">
            <v>员工</v>
          </cell>
          <cell r="E18" t="str">
            <v>13757408996</v>
          </cell>
          <cell r="F18" t="str">
            <v>行南409</v>
          </cell>
          <cell r="G18" t="str">
            <v/>
          </cell>
          <cell r="H18" t="str">
            <v/>
          </cell>
          <cell r="I18" t="str">
            <v/>
          </cell>
          <cell r="J18" t="str">
            <v>weiwei@nimte.ac.cn</v>
          </cell>
        </row>
        <row r="19">
          <cell r="C19" t="str">
            <v>杜勇渤</v>
          </cell>
          <cell r="D19" t="str">
            <v>员工</v>
          </cell>
          <cell r="E19" t="str">
            <v>13780056094</v>
          </cell>
          <cell r="F19" t="str">
            <v>行南411</v>
          </cell>
          <cell r="G19" t="str">
            <v/>
          </cell>
          <cell r="H19" t="str">
            <v/>
          </cell>
          <cell r="I19" t="str">
            <v/>
          </cell>
          <cell r="J19" t="str">
            <v>duyongbo@nimte.ac.cn</v>
          </cell>
        </row>
        <row r="20">
          <cell r="C20" t="str">
            <v>刘薇</v>
          </cell>
          <cell r="D20" t="str">
            <v>员工</v>
          </cell>
          <cell r="E20" t="str">
            <v>13957865236</v>
          </cell>
          <cell r="F20" t="str">
            <v>行南409</v>
          </cell>
          <cell r="G20" t="str">
            <v/>
          </cell>
          <cell r="H20" t="str">
            <v/>
          </cell>
          <cell r="I20" t="str">
            <v/>
          </cell>
          <cell r="J20" t="str">
            <v>liuwei@nimte.ac.cn</v>
          </cell>
        </row>
        <row r="21">
          <cell r="C21" t="str">
            <v>崔燕红</v>
          </cell>
          <cell r="D21" t="str">
            <v/>
          </cell>
          <cell r="E21" t="str">
            <v>13056790682</v>
          </cell>
          <cell r="F21" t="str">
            <v>行北216</v>
          </cell>
          <cell r="G21" t="str">
            <v/>
          </cell>
          <cell r="H21" t="str">
            <v/>
          </cell>
          <cell r="I21" t="str">
            <v/>
          </cell>
          <cell r="J21" t="str">
            <v>cuiyanhong@nimte.ac.cn</v>
          </cell>
        </row>
        <row r="22">
          <cell r="C22" t="str">
            <v>倪浩明</v>
          </cell>
          <cell r="D22" t="str">
            <v>员工</v>
          </cell>
          <cell r="E22" t="str">
            <v>13736002320</v>
          </cell>
          <cell r="F22" t="str">
            <v>行北510</v>
          </cell>
          <cell r="G22" t="str">
            <v/>
          </cell>
          <cell r="H22" t="str">
            <v/>
          </cell>
          <cell r="I22" t="str">
            <v>研究员(自然科学)</v>
          </cell>
          <cell r="J22" t="str">
            <v>nihaoming@nimte.ac.cn</v>
          </cell>
        </row>
        <row r="23">
          <cell r="C23" t="str">
            <v>戴明志</v>
          </cell>
          <cell r="D23" t="str">
            <v>员工</v>
          </cell>
          <cell r="E23" t="str">
            <v>13071991022</v>
          </cell>
          <cell r="F23" t="str">
            <v>北815</v>
          </cell>
          <cell r="G23" t="str">
            <v/>
          </cell>
          <cell r="H23" t="str">
            <v/>
          </cell>
          <cell r="I23" t="str">
            <v>副研究员(自然科学)</v>
          </cell>
          <cell r="J23" t="str">
            <v>daimz@nimte.ac.cn</v>
          </cell>
        </row>
        <row r="24">
          <cell r="C24" t="str">
            <v>李亮</v>
          </cell>
          <cell r="D24" t="str">
            <v>员工</v>
          </cell>
          <cell r="E24" t="str">
            <v>18968367151</v>
          </cell>
          <cell r="F24" t="str">
            <v>行北404</v>
          </cell>
          <cell r="G24" t="str">
            <v/>
          </cell>
          <cell r="H24" t="str">
            <v/>
          </cell>
          <cell r="I24" t="str">
            <v/>
          </cell>
          <cell r="J24" t="str">
            <v>liliang@nimte.ac.cn</v>
          </cell>
        </row>
        <row r="25">
          <cell r="C25" t="str">
            <v>马月红</v>
          </cell>
          <cell r="D25" t="str">
            <v>员工</v>
          </cell>
          <cell r="E25" t="str">
            <v>15869335850</v>
          </cell>
          <cell r="F25" t="str">
            <v>行北404</v>
          </cell>
          <cell r="G25" t="str">
            <v/>
          </cell>
          <cell r="H25" t="str">
            <v/>
          </cell>
          <cell r="I25" t="str">
            <v/>
          </cell>
          <cell r="J25" t="str">
            <v>mayh@nimte.ac.cn</v>
          </cell>
        </row>
        <row r="26">
          <cell r="C26" t="str">
            <v>李赫</v>
          </cell>
          <cell r="D26" t="str">
            <v>员工</v>
          </cell>
          <cell r="E26" t="str">
            <v>18906697200</v>
          </cell>
          <cell r="F26" t="str">
            <v>行北413</v>
          </cell>
          <cell r="G26" t="str">
            <v/>
          </cell>
          <cell r="H26" t="str">
            <v/>
          </cell>
          <cell r="I26" t="str">
            <v>副研究员(自然科学)</v>
          </cell>
          <cell r="J26" t="str">
            <v>lihe@nimte.ac.cn</v>
          </cell>
        </row>
        <row r="27">
          <cell r="C27" t="str">
            <v>王磊</v>
          </cell>
          <cell r="D27" t="str">
            <v>员工</v>
          </cell>
          <cell r="E27" t="str">
            <v>18106671168/15958279168</v>
          </cell>
          <cell r="F27" t="str">
            <v>行北413</v>
          </cell>
          <cell r="G27" t="str">
            <v/>
          </cell>
          <cell r="H27" t="str">
            <v/>
          </cell>
          <cell r="I27" t="str">
            <v>副研究员(自然科学)</v>
          </cell>
          <cell r="J27" t="str">
            <v>wanglei@nimte.ac.cn</v>
          </cell>
        </row>
        <row r="28">
          <cell r="C28" t="str">
            <v>童昕</v>
          </cell>
          <cell r="D28" t="str">
            <v>员工</v>
          </cell>
          <cell r="E28" t="str">
            <v>13819839505</v>
          </cell>
          <cell r="F28" t="str">
            <v>行北413</v>
          </cell>
          <cell r="G28" t="str">
            <v/>
          </cell>
          <cell r="H28" t="str">
            <v/>
          </cell>
          <cell r="I28" t="str">
            <v>副研究员(自然科学)</v>
          </cell>
          <cell r="J28" t="str">
            <v>tongxin@nimte.ac.cn</v>
          </cell>
        </row>
        <row r="29">
          <cell r="C29" t="str">
            <v>胡苏</v>
          </cell>
          <cell r="D29" t="str">
            <v/>
          </cell>
          <cell r="E29" t="str">
            <v>18857496121</v>
          </cell>
          <cell r="F29" t="str">
            <v>行北404</v>
          </cell>
          <cell r="G29" t="str">
            <v/>
          </cell>
          <cell r="H29" t="str">
            <v/>
          </cell>
          <cell r="I29" t="str">
            <v/>
          </cell>
          <cell r="J29" t="str">
            <v>husu@nimte.ac.cn</v>
          </cell>
        </row>
        <row r="30">
          <cell r="C30" t="str">
            <v>顾勰民</v>
          </cell>
          <cell r="D30" t="str">
            <v>员工</v>
          </cell>
          <cell r="E30" t="str">
            <v>13777115039</v>
          </cell>
          <cell r="F30" t="str">
            <v>行北413</v>
          </cell>
          <cell r="G30" t="str">
            <v/>
          </cell>
          <cell r="H30" t="str">
            <v/>
          </cell>
          <cell r="I30" t="str">
            <v/>
          </cell>
          <cell r="J30" t="str">
            <v>guxm@nimte.ac.cn</v>
          </cell>
        </row>
        <row r="31">
          <cell r="C31" t="str">
            <v>翁达</v>
          </cell>
          <cell r="D31" t="str">
            <v>员工</v>
          </cell>
          <cell r="E31" t="str">
            <v>15990277788</v>
          </cell>
          <cell r="F31" t="str">
            <v>行北404</v>
          </cell>
          <cell r="G31" t="str">
            <v/>
          </cell>
          <cell r="H31" t="str">
            <v>89274012</v>
          </cell>
          <cell r="I31" t="str">
            <v/>
          </cell>
          <cell r="J31" t="str">
            <v>wengda@nimte.ac.cn</v>
          </cell>
        </row>
        <row r="32">
          <cell r="C32" t="str">
            <v>赵旭霞</v>
          </cell>
          <cell r="D32" t="str">
            <v>员工</v>
          </cell>
          <cell r="E32" t="str">
            <v>18067352240</v>
          </cell>
          <cell r="F32" t="str">
            <v>行北404</v>
          </cell>
          <cell r="G32" t="str">
            <v/>
          </cell>
          <cell r="H32" t="str">
            <v/>
          </cell>
          <cell r="I32" t="str">
            <v/>
          </cell>
          <cell r="J32" t="str">
            <v>zhaoxuxia@nimte.ac.cn</v>
          </cell>
        </row>
        <row r="33">
          <cell r="C33" t="str">
            <v>刘建峰</v>
          </cell>
          <cell r="D33" t="str">
            <v/>
          </cell>
          <cell r="E33" t="str">
            <v>18268535449</v>
          </cell>
          <cell r="F33" t="str">
            <v>行北404</v>
          </cell>
          <cell r="G33" t="str">
            <v/>
          </cell>
          <cell r="H33" t="str">
            <v/>
          </cell>
          <cell r="I33" t="str">
            <v/>
          </cell>
          <cell r="J33" t="str">
            <v>liujianfeng@nimte.ac.cn</v>
          </cell>
        </row>
        <row r="34">
          <cell r="C34" t="str">
            <v>陈意君</v>
          </cell>
          <cell r="D34" t="str">
            <v>员工</v>
          </cell>
          <cell r="E34" t="str">
            <v>13732187696</v>
          </cell>
          <cell r="F34" t="str">
            <v>行北404</v>
          </cell>
          <cell r="G34" t="str">
            <v/>
          </cell>
          <cell r="H34" t="str">
            <v/>
          </cell>
          <cell r="I34" t="str">
            <v/>
          </cell>
          <cell r="J34" t="str">
            <v>chenyj@nimte.ac.cn</v>
          </cell>
        </row>
        <row r="35">
          <cell r="C35" t="str">
            <v>梁琛平</v>
          </cell>
          <cell r="D35" t="str">
            <v>员工</v>
          </cell>
          <cell r="E35" t="str">
            <v>15381903830</v>
          </cell>
          <cell r="F35" t="str">
            <v>行北404</v>
          </cell>
          <cell r="G35" t="str">
            <v/>
          </cell>
          <cell r="H35" t="str">
            <v/>
          </cell>
          <cell r="I35" t="str">
            <v/>
          </cell>
          <cell r="J35" t="str">
            <v>liangcp@nimte.ac.cn</v>
          </cell>
        </row>
        <row r="36">
          <cell r="C36" t="str">
            <v>柳爱平</v>
          </cell>
          <cell r="D36" t="str">
            <v>员工</v>
          </cell>
          <cell r="E36" t="str">
            <v>13454708289</v>
          </cell>
          <cell r="F36" t="str">
            <v>行南417</v>
          </cell>
          <cell r="G36" t="str">
            <v/>
          </cell>
          <cell r="H36" t="str">
            <v/>
          </cell>
          <cell r="I36" t="str">
            <v/>
          </cell>
          <cell r="J36" t="str">
            <v>hr@nimte.ac.cn</v>
          </cell>
        </row>
        <row r="37">
          <cell r="C37" t="str">
            <v>杜俊林</v>
          </cell>
          <cell r="D37" t="str">
            <v>员工</v>
          </cell>
          <cell r="E37" t="str">
            <v>13508108263</v>
          </cell>
          <cell r="F37" t="str">
            <v>行南410</v>
          </cell>
          <cell r="G37" t="str">
            <v/>
          </cell>
          <cell r="H37" t="str">
            <v/>
          </cell>
          <cell r="I37" t="str">
            <v/>
          </cell>
          <cell r="J37" t="str">
            <v>dujunlin@nimte.ac.cn</v>
          </cell>
        </row>
        <row r="38">
          <cell r="C38" t="str">
            <v>何梦婕</v>
          </cell>
          <cell r="D38" t="str">
            <v>员工</v>
          </cell>
          <cell r="E38" t="str">
            <v>13819854361/18968367101</v>
          </cell>
          <cell r="F38" t="str">
            <v>行南410</v>
          </cell>
          <cell r="G38" t="str">
            <v/>
          </cell>
          <cell r="H38" t="str">
            <v/>
          </cell>
          <cell r="I38" t="str">
            <v/>
          </cell>
          <cell r="J38" t="str">
            <v>hemj@nimte.ac.cn</v>
          </cell>
        </row>
        <row r="39">
          <cell r="C39" t="str">
            <v>戴高乐</v>
          </cell>
          <cell r="D39" t="str">
            <v>员工</v>
          </cell>
          <cell r="E39" t="str">
            <v>15825577018</v>
          </cell>
          <cell r="F39" t="str">
            <v>行南417</v>
          </cell>
          <cell r="G39" t="str">
            <v/>
          </cell>
          <cell r="H39" t="str">
            <v/>
          </cell>
          <cell r="I39" t="str">
            <v>副研究员(自然科学)</v>
          </cell>
          <cell r="J39" t="str">
            <v>daigaole@nimte.ac.cn</v>
          </cell>
        </row>
        <row r="40">
          <cell r="C40" t="str">
            <v>忻敏君</v>
          </cell>
          <cell r="D40" t="str">
            <v>员工</v>
          </cell>
          <cell r="E40" t="str">
            <v>13566542145</v>
          </cell>
          <cell r="F40" t="str">
            <v>行南410</v>
          </cell>
          <cell r="G40" t="str">
            <v/>
          </cell>
          <cell r="H40" t="str">
            <v/>
          </cell>
          <cell r="I40" t="str">
            <v>未聘的科研人员(自然科学)</v>
          </cell>
          <cell r="J40" t="str">
            <v>mjxin@nimte.ac.cn</v>
          </cell>
        </row>
        <row r="41">
          <cell r="C41" t="str">
            <v>赵琼</v>
          </cell>
          <cell r="D41" t="str">
            <v>员工</v>
          </cell>
          <cell r="E41" t="str">
            <v>13858286091</v>
          </cell>
          <cell r="F41" t="str">
            <v>行南410</v>
          </cell>
          <cell r="G41" t="str">
            <v/>
          </cell>
          <cell r="H41" t="str">
            <v/>
          </cell>
          <cell r="I41" t="str">
            <v/>
          </cell>
          <cell r="J41" t="str">
            <v>zhaoqiong@nimte.ac.cn</v>
          </cell>
        </row>
        <row r="42">
          <cell r="C42" t="str">
            <v>杨方</v>
          </cell>
          <cell r="D42" t="str">
            <v>员工</v>
          </cell>
          <cell r="E42" t="str">
            <v>13646629294</v>
          </cell>
          <cell r="F42" t="str">
            <v>行南410</v>
          </cell>
          <cell r="G42" t="str">
            <v/>
          </cell>
          <cell r="H42" t="str">
            <v/>
          </cell>
          <cell r="I42" t="str">
            <v/>
          </cell>
          <cell r="J42" t="str">
            <v>yangfang@nimte.ac.cn</v>
          </cell>
        </row>
        <row r="43">
          <cell r="C43" t="str">
            <v>张瑞丽</v>
          </cell>
          <cell r="D43" t="str">
            <v>员工</v>
          </cell>
          <cell r="E43" t="str">
            <v>13566051239</v>
          </cell>
          <cell r="F43" t="str">
            <v>行南419</v>
          </cell>
          <cell r="G43" t="str">
            <v/>
          </cell>
          <cell r="H43" t="str">
            <v/>
          </cell>
          <cell r="I43" t="str">
            <v/>
          </cell>
          <cell r="J43" t="str">
            <v>rlzhang@nimte.ac.cn</v>
          </cell>
        </row>
        <row r="44">
          <cell r="C44" t="str">
            <v>孙清华</v>
          </cell>
          <cell r="D44" t="str">
            <v>员工</v>
          </cell>
          <cell r="E44" t="str">
            <v>13957472315</v>
          </cell>
          <cell r="F44" t="str">
            <v>行南417</v>
          </cell>
          <cell r="G44" t="str">
            <v/>
          </cell>
          <cell r="H44" t="str">
            <v/>
          </cell>
          <cell r="I44" t="str">
            <v/>
          </cell>
          <cell r="J44" t="str">
            <v>sunqinghua@nimte.ac.cn</v>
          </cell>
        </row>
        <row r="45">
          <cell r="C45" t="str">
            <v>贾雨生</v>
          </cell>
          <cell r="D45" t="str">
            <v/>
          </cell>
          <cell r="E45" t="str">
            <v>18768010343</v>
          </cell>
          <cell r="F45" t="str">
            <v>行南410</v>
          </cell>
          <cell r="G45" t="str">
            <v/>
          </cell>
          <cell r="H45" t="str">
            <v/>
          </cell>
          <cell r="I45" t="str">
            <v/>
          </cell>
          <cell r="J45" t="str">
            <v>jiayusheng@nimte.ac.cn</v>
          </cell>
        </row>
        <row r="46">
          <cell r="C46" t="str">
            <v>黄伟</v>
          </cell>
          <cell r="D46" t="str">
            <v>员工</v>
          </cell>
          <cell r="E46" t="str">
            <v>13858376354</v>
          </cell>
          <cell r="F46" t="str">
            <v>行南410</v>
          </cell>
          <cell r="G46" t="str">
            <v/>
          </cell>
          <cell r="H46" t="str">
            <v/>
          </cell>
          <cell r="I46" t="str">
            <v/>
          </cell>
          <cell r="J46" t="str">
            <v>huangwei@nimte.ac.cn</v>
          </cell>
        </row>
        <row r="47">
          <cell r="C47" t="str">
            <v>张立毅</v>
          </cell>
          <cell r="D47" t="str">
            <v>员工</v>
          </cell>
          <cell r="E47" t="str">
            <v>13989368393</v>
          </cell>
          <cell r="F47" t="str">
            <v>行南410</v>
          </cell>
          <cell r="G47" t="str">
            <v/>
          </cell>
          <cell r="H47" t="str">
            <v>306474652</v>
          </cell>
          <cell r="I47" t="str">
            <v/>
          </cell>
          <cell r="J47" t="str">
            <v>zhangly@nimte.ac.cn</v>
          </cell>
        </row>
        <row r="48">
          <cell r="C48" t="str">
            <v>沈佳丹</v>
          </cell>
          <cell r="D48" t="str">
            <v>员工</v>
          </cell>
          <cell r="E48" t="str">
            <v>15957852650</v>
          </cell>
          <cell r="F48" t="str">
            <v>行南410</v>
          </cell>
          <cell r="G48" t="str">
            <v/>
          </cell>
          <cell r="H48" t="str">
            <v/>
          </cell>
          <cell r="I48" t="str">
            <v/>
          </cell>
          <cell r="J48" t="str">
            <v>shenjd@nimte.ac.cn</v>
          </cell>
        </row>
        <row r="49">
          <cell r="C49" t="str">
            <v>杨启安</v>
          </cell>
          <cell r="D49" t="str">
            <v>员工</v>
          </cell>
          <cell r="E49" t="str">
            <v>18968367139</v>
          </cell>
          <cell r="F49" t="str">
            <v>行北406</v>
          </cell>
          <cell r="G49" t="str">
            <v/>
          </cell>
          <cell r="H49" t="str">
            <v/>
          </cell>
          <cell r="I49" t="str">
            <v>未聘的工程技术人员</v>
          </cell>
          <cell r="J49" t="str">
            <v>yangqa@nimte.ac.cn</v>
          </cell>
        </row>
        <row r="50">
          <cell r="C50" t="str">
            <v>王欢</v>
          </cell>
          <cell r="D50" t="str">
            <v>员工</v>
          </cell>
          <cell r="E50" t="str">
            <v>15888025585</v>
          </cell>
          <cell r="F50" t="str">
            <v>行北406</v>
          </cell>
          <cell r="G50" t="str">
            <v/>
          </cell>
          <cell r="H50" t="str">
            <v/>
          </cell>
          <cell r="I50" t="str">
            <v>未聘的工程技术人员</v>
          </cell>
          <cell r="J50" t="str">
            <v>wanghuan@nimte.ac.cn</v>
          </cell>
        </row>
        <row r="51">
          <cell r="C51" t="str">
            <v>罗浩</v>
          </cell>
          <cell r="D51" t="str">
            <v>其它</v>
          </cell>
          <cell r="E51" t="str">
            <v>13777213635</v>
          </cell>
          <cell r="F51" t="str">
            <v>A601</v>
          </cell>
          <cell r="G51" t="str">
            <v/>
          </cell>
          <cell r="H51" t="str">
            <v/>
          </cell>
          <cell r="I51" t="str">
            <v/>
          </cell>
          <cell r="J51" t="str">
            <v>luohao@nimte.ac.cn</v>
          </cell>
        </row>
        <row r="52">
          <cell r="C52" t="str">
            <v>周鑫</v>
          </cell>
          <cell r="D52" t="str">
            <v>其它</v>
          </cell>
          <cell r="E52" t="str">
            <v>18857497446</v>
          </cell>
          <cell r="F52" t="str">
            <v>B202</v>
          </cell>
          <cell r="G52" t="str">
            <v/>
          </cell>
          <cell r="H52" t="str">
            <v/>
          </cell>
          <cell r="I52" t="str">
            <v/>
          </cell>
          <cell r="J52" t="str">
            <v>zhouxin@nimte.ac.cn</v>
          </cell>
        </row>
        <row r="53">
          <cell r="C53" t="str">
            <v>王安定</v>
          </cell>
          <cell r="D53" t="str">
            <v>员工</v>
          </cell>
          <cell r="E53" t="str">
            <v>13819820440</v>
          </cell>
          <cell r="F53" t="str">
            <v>D304</v>
          </cell>
          <cell r="G53" t="str">
            <v/>
          </cell>
          <cell r="H53" t="str">
            <v/>
          </cell>
          <cell r="I53" t="str">
            <v/>
          </cell>
          <cell r="J53" t="str">
            <v>anding@nimte.ac.cn</v>
          </cell>
        </row>
        <row r="54">
          <cell r="C54" t="str">
            <v>肖昱琨</v>
          </cell>
          <cell r="D54" t="str">
            <v>其它</v>
          </cell>
          <cell r="E54" t="str">
            <v>13586881550</v>
          </cell>
          <cell r="F54" t="str">
            <v>南404-406</v>
          </cell>
          <cell r="G54" t="str">
            <v/>
          </cell>
          <cell r="H54" t="str">
            <v/>
          </cell>
          <cell r="I54" t="str">
            <v/>
          </cell>
          <cell r="J54" t="str">
            <v>xiaoyk@nimte.ac.cn</v>
          </cell>
        </row>
        <row r="55">
          <cell r="C55" t="str">
            <v>张俊午</v>
          </cell>
          <cell r="D55" t="str">
            <v>学生</v>
          </cell>
          <cell r="E55" t="str">
            <v>18067353825</v>
          </cell>
          <cell r="F55" t="str">
            <v>A407</v>
          </cell>
          <cell r="G55" t="str">
            <v/>
          </cell>
          <cell r="H55" t="str">
            <v/>
          </cell>
          <cell r="I55" t="str">
            <v>未聘的科研人员(自然科学)</v>
          </cell>
          <cell r="J55" t="str">
            <v>zhangjw@nimte.ac.cn</v>
          </cell>
        </row>
        <row r="56">
          <cell r="C56" t="str">
            <v>徐禄波</v>
          </cell>
          <cell r="D56" t="str">
            <v>其它</v>
          </cell>
          <cell r="E56" t="str">
            <v>13989368572</v>
          </cell>
          <cell r="F56" t="str">
            <v>A407</v>
          </cell>
          <cell r="G56" t="str">
            <v/>
          </cell>
          <cell r="H56" t="str">
            <v/>
          </cell>
          <cell r="I56" t="str">
            <v/>
          </cell>
          <cell r="J56" t="str">
            <v>xulb@nimte.ac.cn</v>
          </cell>
        </row>
        <row r="57">
          <cell r="C57" t="str">
            <v>严长江</v>
          </cell>
          <cell r="D57" t="str">
            <v>其它</v>
          </cell>
          <cell r="E57" t="str">
            <v>15867558049</v>
          </cell>
          <cell r="F57" t="str">
            <v>A207</v>
          </cell>
          <cell r="G57" t="str">
            <v/>
          </cell>
          <cell r="H57" t="str">
            <v/>
          </cell>
          <cell r="I57" t="str">
            <v/>
          </cell>
          <cell r="J57" t="str">
            <v>yancj@nimte.ac.cn</v>
          </cell>
        </row>
        <row r="58">
          <cell r="C58" t="str">
            <v>杨旸</v>
          </cell>
          <cell r="D58" t="str">
            <v>员工</v>
          </cell>
          <cell r="E58" t="str">
            <v>15168597427</v>
          </cell>
          <cell r="F58" t="str">
            <v>南504-506</v>
          </cell>
          <cell r="G58" t="str">
            <v/>
          </cell>
          <cell r="H58" t="str">
            <v/>
          </cell>
          <cell r="I58" t="str">
            <v/>
          </cell>
          <cell r="J58" t="str">
            <v>yangyang@nimte.ac.cn</v>
          </cell>
        </row>
        <row r="59">
          <cell r="C59" t="str">
            <v>刘奕</v>
          </cell>
          <cell r="D59" t="str">
            <v>其它</v>
          </cell>
          <cell r="E59" t="str">
            <v>18858004819</v>
          </cell>
          <cell r="F59" t="str">
            <v>A311</v>
          </cell>
          <cell r="G59" t="str">
            <v/>
          </cell>
          <cell r="H59" t="str">
            <v/>
          </cell>
          <cell r="I59" t="str">
            <v/>
          </cell>
          <cell r="J59" t="str">
            <v>liuyi@nimte.ac.cn</v>
          </cell>
        </row>
        <row r="60">
          <cell r="C60" t="str">
            <v>朱科</v>
          </cell>
          <cell r="D60" t="str">
            <v>其它</v>
          </cell>
          <cell r="E60" t="str">
            <v>13566528946</v>
          </cell>
          <cell r="F60" t="str">
            <v>北706</v>
          </cell>
          <cell r="G60" t="str">
            <v/>
          </cell>
          <cell r="H60" t="str">
            <v/>
          </cell>
          <cell r="I60" t="str">
            <v/>
          </cell>
          <cell r="J60" t="str">
            <v>zhuke@nimte.ac.cn</v>
          </cell>
        </row>
        <row r="61">
          <cell r="C61" t="str">
            <v>刘小辉</v>
          </cell>
          <cell r="D61" t="str">
            <v>其它</v>
          </cell>
          <cell r="E61" t="str">
            <v>13567905065</v>
          </cell>
          <cell r="F61" t="str">
            <v>北806</v>
          </cell>
          <cell r="G61" t="str">
            <v/>
          </cell>
          <cell r="H61" t="str">
            <v/>
          </cell>
          <cell r="I61" t="str">
            <v/>
          </cell>
          <cell r="J61" t="str">
            <v>liuxh@nimte.ac.cn</v>
          </cell>
        </row>
        <row r="62">
          <cell r="C62" t="str">
            <v>张立生</v>
          </cell>
          <cell r="D62" t="str">
            <v>其它</v>
          </cell>
          <cell r="E62" t="str">
            <v>13456141561</v>
          </cell>
          <cell r="F62" t="str">
            <v>*</v>
          </cell>
          <cell r="G62" t="str">
            <v/>
          </cell>
          <cell r="H62" t="str">
            <v/>
          </cell>
          <cell r="I62" t="str">
            <v/>
          </cell>
          <cell r="J62" t="str">
            <v>zhangls@nimte.ac.cn</v>
          </cell>
        </row>
        <row r="63">
          <cell r="C63" t="str">
            <v>郭鹏</v>
          </cell>
          <cell r="D63" t="str">
            <v>其它</v>
          </cell>
          <cell r="E63" t="str">
            <v>13777203167</v>
          </cell>
          <cell r="F63" t="str">
            <v>B204</v>
          </cell>
          <cell r="G63" t="str">
            <v/>
          </cell>
          <cell r="H63" t="str">
            <v/>
          </cell>
          <cell r="I63" t="str">
            <v/>
          </cell>
          <cell r="J63" t="str">
            <v>guopeng@nimte.ac.cn</v>
          </cell>
        </row>
        <row r="64">
          <cell r="C64" t="str">
            <v>刘江涛</v>
          </cell>
          <cell r="D64" t="str">
            <v>其它</v>
          </cell>
          <cell r="E64" t="str">
            <v>15257863045</v>
          </cell>
          <cell r="F64" t="str">
            <v>*</v>
          </cell>
          <cell r="G64" t="str">
            <v/>
          </cell>
          <cell r="H64" t="str">
            <v/>
          </cell>
          <cell r="I64" t="str">
            <v/>
          </cell>
          <cell r="J64" t="str">
            <v>liujt@nimte.ac.cn</v>
          </cell>
        </row>
        <row r="65">
          <cell r="C65" t="str">
            <v>石虎砚</v>
          </cell>
          <cell r="D65" t="str">
            <v>学生</v>
          </cell>
          <cell r="E65" t="str">
            <v>13777209216</v>
          </cell>
          <cell r="F65" t="str">
            <v>*</v>
          </cell>
          <cell r="G65" t="str">
            <v/>
          </cell>
          <cell r="H65" t="str">
            <v/>
          </cell>
          <cell r="I65" t="str">
            <v/>
          </cell>
          <cell r="J65" t="str">
            <v>shihy@nimte.ac.cn</v>
          </cell>
        </row>
        <row r="66">
          <cell r="C66" t="str">
            <v>李青山</v>
          </cell>
          <cell r="D66" t="str">
            <v>其它</v>
          </cell>
          <cell r="E66" t="str">
            <v>13777215197</v>
          </cell>
          <cell r="F66" t="str">
            <v>A230</v>
          </cell>
          <cell r="G66" t="str">
            <v/>
          </cell>
          <cell r="H66" t="str">
            <v/>
          </cell>
          <cell r="I66" t="str">
            <v/>
          </cell>
          <cell r="J66" t="str">
            <v>liqs@nimte.ac.cn</v>
          </cell>
        </row>
        <row r="67">
          <cell r="C67" t="str">
            <v>刘雷</v>
          </cell>
          <cell r="D67" t="str">
            <v>其它</v>
          </cell>
          <cell r="E67" t="str">
            <v>15372627020</v>
          </cell>
          <cell r="F67" t="str">
            <v>A207</v>
          </cell>
          <cell r="G67" t="str">
            <v/>
          </cell>
          <cell r="H67" t="str">
            <v/>
          </cell>
          <cell r="I67" t="str">
            <v/>
          </cell>
          <cell r="J67" t="str">
            <v>liulei@nimte.ac.cn</v>
          </cell>
        </row>
        <row r="68">
          <cell r="C68" t="str">
            <v>申璐</v>
          </cell>
          <cell r="D68" t="str">
            <v>其它</v>
          </cell>
          <cell r="E68" t="str">
            <v>15168595859</v>
          </cell>
          <cell r="F68" t="str">
            <v>A605</v>
          </cell>
          <cell r="G68" t="str">
            <v/>
          </cell>
          <cell r="H68" t="str">
            <v/>
          </cell>
          <cell r="I68" t="str">
            <v/>
          </cell>
          <cell r="J68" t="str">
            <v>shenlu@nimte.ac.cn</v>
          </cell>
        </row>
        <row r="69">
          <cell r="C69" t="str">
            <v>陈益林</v>
          </cell>
          <cell r="D69" t="str">
            <v>员工</v>
          </cell>
          <cell r="E69" t="str">
            <v>13757412051</v>
          </cell>
          <cell r="F69" t="str">
            <v>行南410</v>
          </cell>
          <cell r="G69" t="str">
            <v/>
          </cell>
          <cell r="H69" t="str">
            <v/>
          </cell>
          <cell r="I69" t="str">
            <v/>
          </cell>
          <cell r="J69" t="str">
            <v>chenyl@nimte.ac.cn</v>
          </cell>
        </row>
        <row r="70">
          <cell r="C70" t="str">
            <v>余云丹</v>
          </cell>
          <cell r="D70" t="str">
            <v>其它</v>
          </cell>
          <cell r="E70" t="str">
            <v>13738009855</v>
          </cell>
          <cell r="F70" t="str">
            <v>*</v>
          </cell>
          <cell r="G70" t="str">
            <v/>
          </cell>
          <cell r="H70" t="str">
            <v/>
          </cell>
          <cell r="I70" t="str">
            <v/>
          </cell>
          <cell r="J70" t="str">
            <v>yuyundan@nimte.ac.cn</v>
          </cell>
        </row>
        <row r="71">
          <cell r="C71" t="str">
            <v>蔡晶</v>
          </cell>
          <cell r="D71" t="str">
            <v>其它</v>
          </cell>
          <cell r="E71" t="str">
            <v>18672369887</v>
          </cell>
          <cell r="F71" t="str">
            <v>连廊201</v>
          </cell>
          <cell r="G71" t="str">
            <v/>
          </cell>
          <cell r="H71" t="str">
            <v/>
          </cell>
          <cell r="I71" t="str">
            <v/>
          </cell>
          <cell r="J71" t="str">
            <v>caijing@nimte.ac.cn</v>
          </cell>
        </row>
        <row r="72">
          <cell r="C72" t="str">
            <v>陈郁栋</v>
          </cell>
          <cell r="D72" t="str">
            <v>其它</v>
          </cell>
          <cell r="E72" t="str">
            <v>18857497445</v>
          </cell>
          <cell r="F72" t="str">
            <v>B202</v>
          </cell>
          <cell r="G72" t="str">
            <v/>
          </cell>
          <cell r="H72" t="str">
            <v/>
          </cell>
          <cell r="I72" t="str">
            <v/>
          </cell>
          <cell r="J72" t="str">
            <v>chenyudong@nimte.ac.cn</v>
          </cell>
        </row>
        <row r="73">
          <cell r="C73" t="str">
            <v>李晓冬</v>
          </cell>
          <cell r="D73" t="str">
            <v>其它</v>
          </cell>
          <cell r="E73" t="str">
            <v>18868628130</v>
          </cell>
          <cell r="F73" t="str">
            <v>北806</v>
          </cell>
          <cell r="G73" t="str">
            <v/>
          </cell>
          <cell r="H73" t="str">
            <v/>
          </cell>
          <cell r="I73" t="str">
            <v/>
          </cell>
          <cell r="J73" t="str">
            <v>lixiaodong@nimte.ac.cn</v>
          </cell>
        </row>
        <row r="74">
          <cell r="C74" t="str">
            <v>石倩茹</v>
          </cell>
          <cell r="D74" t="str">
            <v>其它</v>
          </cell>
          <cell r="E74" t="str">
            <v>13646622647</v>
          </cell>
          <cell r="F74" t="str">
            <v>A409</v>
          </cell>
          <cell r="G74" t="str">
            <v/>
          </cell>
          <cell r="H74" t="str">
            <v/>
          </cell>
          <cell r="I74" t="str">
            <v/>
          </cell>
          <cell r="J74" t="str">
            <v>shiqianru@nimte.ac.cn</v>
          </cell>
        </row>
        <row r="75">
          <cell r="C75" t="str">
            <v>羊坤</v>
          </cell>
          <cell r="D75" t="str">
            <v>其它</v>
          </cell>
          <cell r="E75" t="str">
            <v>18868626024</v>
          </cell>
          <cell r="F75" t="str">
            <v>A230-A229</v>
          </cell>
          <cell r="G75" t="str">
            <v/>
          </cell>
          <cell r="H75" t="str">
            <v/>
          </cell>
          <cell r="I75" t="str">
            <v/>
          </cell>
          <cell r="J75" t="str">
            <v>yangkun@nimte.ac.cn</v>
          </cell>
        </row>
        <row r="76">
          <cell r="C76" t="str">
            <v>何茹</v>
          </cell>
          <cell r="D76" t="str">
            <v>其它</v>
          </cell>
          <cell r="E76" t="str">
            <v>18867863835</v>
          </cell>
          <cell r="F76" t="str">
            <v>A501</v>
          </cell>
          <cell r="G76" t="str">
            <v/>
          </cell>
          <cell r="H76" t="str">
            <v/>
          </cell>
          <cell r="I76" t="str">
            <v/>
          </cell>
          <cell r="J76" t="str">
            <v>heru@nimte.ac.cn</v>
          </cell>
        </row>
        <row r="77">
          <cell r="C77" t="str">
            <v>吕学兰</v>
          </cell>
          <cell r="D77" t="str">
            <v>其它</v>
          </cell>
          <cell r="E77" t="str">
            <v>18868626949</v>
          </cell>
          <cell r="F77" t="str">
            <v>北804</v>
          </cell>
          <cell r="G77" t="str">
            <v/>
          </cell>
          <cell r="H77" t="str">
            <v/>
          </cell>
          <cell r="I77" t="str">
            <v/>
          </cell>
          <cell r="J77" t="str">
            <v>lvxuelan@nimte.ac.cn</v>
          </cell>
        </row>
        <row r="78">
          <cell r="C78" t="str">
            <v>罗玉霞</v>
          </cell>
          <cell r="D78" t="str">
            <v>其它</v>
          </cell>
          <cell r="E78" t="str">
            <v>18868628191</v>
          </cell>
          <cell r="F78" t="str">
            <v>A501</v>
          </cell>
          <cell r="G78" t="str">
            <v/>
          </cell>
          <cell r="H78" t="str">
            <v/>
          </cell>
          <cell r="I78" t="str">
            <v/>
          </cell>
          <cell r="J78" t="str">
            <v>luoyuxia@nimte.ac.cn</v>
          </cell>
        </row>
        <row r="79">
          <cell r="C79" t="str">
            <v>徐海兵</v>
          </cell>
          <cell r="D79" t="str">
            <v>其它</v>
          </cell>
          <cell r="E79" t="str">
            <v>15658310986</v>
          </cell>
          <cell r="F79" t="str">
            <v>连廊201-202</v>
          </cell>
          <cell r="G79" t="str">
            <v/>
          </cell>
          <cell r="H79" t="str">
            <v/>
          </cell>
          <cell r="I79" t="str">
            <v/>
          </cell>
          <cell r="J79" t="str">
            <v>xuhaibing@nimte.ac.cn</v>
          </cell>
        </row>
        <row r="80">
          <cell r="C80" t="str">
            <v>辛凤霞</v>
          </cell>
          <cell r="D80" t="str">
            <v>其它</v>
          </cell>
          <cell r="E80" t="str">
            <v>13567438229</v>
          </cell>
          <cell r="F80" t="str">
            <v>北504</v>
          </cell>
          <cell r="G80" t="str">
            <v/>
          </cell>
          <cell r="H80" t="str">
            <v/>
          </cell>
          <cell r="I80" t="str">
            <v/>
          </cell>
          <cell r="J80" t="str">
            <v>xinfengxia@nimte.ac.cn</v>
          </cell>
        </row>
        <row r="81">
          <cell r="C81" t="str">
            <v>龚安</v>
          </cell>
          <cell r="D81" t="str">
            <v>其它</v>
          </cell>
          <cell r="E81" t="str">
            <v>15268427231</v>
          </cell>
          <cell r="F81" t="str">
            <v>A608</v>
          </cell>
          <cell r="G81" t="str">
            <v/>
          </cell>
          <cell r="H81" t="str">
            <v/>
          </cell>
          <cell r="I81" t="str">
            <v/>
          </cell>
          <cell r="J81" t="str">
            <v>gongan@nimte.ac.cn</v>
          </cell>
        </row>
        <row r="82">
          <cell r="C82" t="str">
            <v>蒋迁</v>
          </cell>
          <cell r="D82" t="str">
            <v>其它</v>
          </cell>
          <cell r="E82" t="str">
            <v>18868627304</v>
          </cell>
          <cell r="F82" t="str">
            <v>北706</v>
          </cell>
          <cell r="G82" t="str">
            <v/>
          </cell>
          <cell r="H82" t="str">
            <v/>
          </cell>
          <cell r="I82" t="str">
            <v/>
          </cell>
          <cell r="J82" t="str">
            <v>jiangqian@nimte.ac.cn</v>
          </cell>
        </row>
        <row r="83">
          <cell r="C83" t="str">
            <v>强健</v>
          </cell>
          <cell r="D83" t="str">
            <v>其它</v>
          </cell>
          <cell r="E83" t="str">
            <v>18868627320</v>
          </cell>
          <cell r="F83" t="str">
            <v>D304</v>
          </cell>
          <cell r="G83" t="str">
            <v/>
          </cell>
          <cell r="H83" t="str">
            <v/>
          </cell>
          <cell r="I83" t="str">
            <v/>
          </cell>
          <cell r="J83" t="str">
            <v>qiangjian@nimte.ac.cn</v>
          </cell>
        </row>
        <row r="84">
          <cell r="C84" t="str">
            <v>徐青松</v>
          </cell>
          <cell r="D84" t="str">
            <v>其它</v>
          </cell>
          <cell r="E84" t="str">
            <v>18888620324</v>
          </cell>
          <cell r="F84" t="str">
            <v>北706</v>
          </cell>
          <cell r="G84" t="str">
            <v/>
          </cell>
          <cell r="H84" t="str">
            <v/>
          </cell>
          <cell r="I84" t="str">
            <v/>
          </cell>
          <cell r="J84" t="str">
            <v>xuqingsong@nimte.ac.cn</v>
          </cell>
        </row>
        <row r="85">
          <cell r="C85" t="str">
            <v>肖鹏</v>
          </cell>
          <cell r="D85" t="str">
            <v>其它</v>
          </cell>
          <cell r="E85" t="str">
            <v>15058426770</v>
          </cell>
          <cell r="F85" t="str">
            <v>B212</v>
          </cell>
          <cell r="G85" t="str">
            <v/>
          </cell>
          <cell r="H85" t="str">
            <v/>
          </cell>
          <cell r="I85" t="str">
            <v/>
          </cell>
          <cell r="J85" t="str">
            <v>xiaopeng@nimte.ac.cn</v>
          </cell>
        </row>
        <row r="86">
          <cell r="C86" t="str">
            <v>钱鑫</v>
          </cell>
          <cell r="D86" t="str">
            <v>员工</v>
          </cell>
          <cell r="E86" t="str">
            <v>13736170430</v>
          </cell>
          <cell r="F86" t="str">
            <v>H202</v>
          </cell>
          <cell r="G86" t="str">
            <v/>
          </cell>
          <cell r="H86" t="str">
            <v/>
          </cell>
          <cell r="I86" t="str">
            <v/>
          </cell>
          <cell r="J86" t="str">
            <v>qx3023@nimte.ac.cn</v>
          </cell>
        </row>
        <row r="87">
          <cell r="C87" t="str">
            <v>彭叔森</v>
          </cell>
          <cell r="D87" t="str">
            <v>员工</v>
          </cell>
          <cell r="E87" t="str">
            <v>13780057749</v>
          </cell>
          <cell r="F87" t="str">
            <v>A330</v>
          </cell>
          <cell r="G87" t="str">
            <v/>
          </cell>
          <cell r="H87" t="str">
            <v/>
          </cell>
          <cell r="I87" t="str">
            <v/>
          </cell>
          <cell r="J87" t="str">
            <v>pengshs@nimte.ac.cn</v>
          </cell>
        </row>
        <row r="88">
          <cell r="C88" t="str">
            <v>王颖</v>
          </cell>
          <cell r="D88" t="str">
            <v>其它</v>
          </cell>
          <cell r="E88" t="str">
            <v>15058280747</v>
          </cell>
          <cell r="F88" t="str">
            <v>A225</v>
          </cell>
          <cell r="G88" t="str">
            <v/>
          </cell>
          <cell r="H88" t="str">
            <v/>
          </cell>
          <cell r="I88" t="str">
            <v/>
          </cell>
          <cell r="J88" t="str">
            <v>wy@nimte.ac.cn</v>
          </cell>
        </row>
        <row r="89">
          <cell r="C89" t="str">
            <v>朱小健</v>
          </cell>
          <cell r="D89" t="str">
            <v>其它</v>
          </cell>
          <cell r="E89" t="str">
            <v>15088849280</v>
          </cell>
          <cell r="F89" t="str">
            <v>A211</v>
          </cell>
          <cell r="G89" t="str">
            <v/>
          </cell>
          <cell r="H89" t="str">
            <v/>
          </cell>
          <cell r="I89" t="str">
            <v/>
          </cell>
          <cell r="J89" t="str">
            <v>zhuxj@nimte.ac.cn</v>
          </cell>
        </row>
        <row r="90">
          <cell r="C90" t="str">
            <v>荣欣</v>
          </cell>
          <cell r="D90" t="str">
            <v>其它</v>
          </cell>
          <cell r="E90" t="str">
            <v>18858004392</v>
          </cell>
          <cell r="F90" t="str">
            <v>A211</v>
          </cell>
          <cell r="G90" t="str">
            <v/>
          </cell>
          <cell r="H90" t="str">
            <v/>
          </cell>
          <cell r="I90" t="str">
            <v/>
          </cell>
          <cell r="J90" t="str">
            <v>rongxin@nimte.ac.cn</v>
          </cell>
        </row>
        <row r="91">
          <cell r="C91" t="str">
            <v>万昌锦</v>
          </cell>
          <cell r="D91" t="str">
            <v>其它</v>
          </cell>
          <cell r="E91" t="str">
            <v>13336685655</v>
          </cell>
          <cell r="F91" t="str">
            <v>北804</v>
          </cell>
          <cell r="G91" t="str">
            <v/>
          </cell>
          <cell r="H91" t="str">
            <v/>
          </cell>
          <cell r="I91" t="str">
            <v/>
          </cell>
          <cell r="J91" t="str">
            <v>wanchangjin@nimte.ac.cn</v>
          </cell>
        </row>
        <row r="92">
          <cell r="C92" t="str">
            <v>张景</v>
          </cell>
          <cell r="D92" t="str">
            <v>其它</v>
          </cell>
          <cell r="E92" t="str">
            <v>18858090509</v>
          </cell>
          <cell r="F92" t="str">
            <v>北706</v>
          </cell>
          <cell r="G92" t="str">
            <v/>
          </cell>
          <cell r="H92" t="str">
            <v/>
          </cell>
          <cell r="I92" t="str">
            <v/>
          </cell>
          <cell r="J92" t="str">
            <v>zhangjing@nimte.ac.cn</v>
          </cell>
        </row>
        <row r="93">
          <cell r="C93" t="str">
            <v>刘宁</v>
          </cell>
          <cell r="D93" t="str">
            <v>其它</v>
          </cell>
          <cell r="E93" t="str">
            <v>15957481300</v>
          </cell>
          <cell r="F93" t="str">
            <v>北804</v>
          </cell>
          <cell r="G93" t="str">
            <v/>
          </cell>
          <cell r="H93" t="str">
            <v/>
          </cell>
          <cell r="I93" t="str">
            <v/>
          </cell>
          <cell r="J93" t="str">
            <v>liuning@nimte.ac.cn</v>
          </cell>
        </row>
        <row r="94">
          <cell r="C94" t="str">
            <v>苗伟俊</v>
          </cell>
          <cell r="D94" t="str">
            <v>其它</v>
          </cell>
          <cell r="E94" t="str">
            <v>15988621876</v>
          </cell>
          <cell r="F94" t="str">
            <v>A407</v>
          </cell>
          <cell r="G94" t="str">
            <v/>
          </cell>
          <cell r="H94" t="str">
            <v/>
          </cell>
          <cell r="I94" t="str">
            <v/>
          </cell>
          <cell r="J94" t="str">
            <v>miaoweijun@nimte.ac.cn</v>
          </cell>
        </row>
        <row r="95">
          <cell r="C95" t="str">
            <v>田龙飞</v>
          </cell>
          <cell r="D95" t="str">
            <v>其它</v>
          </cell>
          <cell r="E95" t="str">
            <v>18868628142</v>
          </cell>
          <cell r="F95" t="str">
            <v>连廊201-202</v>
          </cell>
          <cell r="G95" t="str">
            <v/>
          </cell>
          <cell r="H95" t="str">
            <v/>
          </cell>
          <cell r="I95" t="str">
            <v/>
          </cell>
          <cell r="J95" t="str">
            <v>tianfeilong@nimte.ac.cn</v>
          </cell>
        </row>
        <row r="96">
          <cell r="C96" t="str">
            <v>王国樑</v>
          </cell>
          <cell r="D96" t="str">
            <v>其它</v>
          </cell>
          <cell r="E96" t="str">
            <v>18857497437</v>
          </cell>
          <cell r="F96" t="str">
            <v>A230-A229</v>
          </cell>
          <cell r="G96" t="str">
            <v/>
          </cell>
          <cell r="H96" t="str">
            <v/>
          </cell>
          <cell r="I96" t="str">
            <v/>
          </cell>
          <cell r="J96" t="str">
            <v>wangguoliang@nimte.ac.cn</v>
          </cell>
        </row>
        <row r="97">
          <cell r="C97" t="str">
            <v>王木钦</v>
          </cell>
          <cell r="D97" t="str">
            <v>其它</v>
          </cell>
          <cell r="E97" t="str">
            <v>18868627340</v>
          </cell>
          <cell r="F97" t="str">
            <v>北706</v>
          </cell>
          <cell r="G97" t="str">
            <v/>
          </cell>
          <cell r="H97" t="str">
            <v/>
          </cell>
          <cell r="I97" t="str">
            <v/>
          </cell>
          <cell r="J97" t="str">
            <v>wangmq@nimte.ac.cn</v>
          </cell>
        </row>
        <row r="98">
          <cell r="C98" t="str">
            <v>章晓峰</v>
          </cell>
          <cell r="D98" t="str">
            <v>其它</v>
          </cell>
          <cell r="E98" t="str">
            <v>18868612251</v>
          </cell>
          <cell r="F98" t="str">
            <v>A207</v>
          </cell>
          <cell r="G98" t="str">
            <v/>
          </cell>
          <cell r="H98" t="str">
            <v/>
          </cell>
          <cell r="I98" t="str">
            <v/>
          </cell>
          <cell r="J98" t="str">
            <v>zhangxiaofeng@nimte.ac.cn</v>
          </cell>
        </row>
        <row r="99">
          <cell r="C99" t="str">
            <v>顾凌晓</v>
          </cell>
          <cell r="D99" t="str">
            <v>其它</v>
          </cell>
          <cell r="E99" t="str">
            <v>18867863836</v>
          </cell>
          <cell r="F99" t="str">
            <v>B202</v>
          </cell>
          <cell r="G99" t="str">
            <v/>
          </cell>
          <cell r="H99" t="str">
            <v/>
          </cell>
          <cell r="I99" t="str">
            <v/>
          </cell>
          <cell r="J99" t="str">
            <v>gulingxiao@nimte.ac.cn</v>
          </cell>
        </row>
        <row r="100">
          <cell r="C100" t="str">
            <v>聂霞</v>
          </cell>
          <cell r="D100" t="str">
            <v>其它</v>
          </cell>
          <cell r="E100" t="str">
            <v>18868600519</v>
          </cell>
          <cell r="F100" t="str">
            <v>B202</v>
          </cell>
          <cell r="G100" t="str">
            <v/>
          </cell>
          <cell r="H100" t="str">
            <v/>
          </cell>
          <cell r="I100" t="str">
            <v/>
          </cell>
          <cell r="J100" t="str">
            <v>niexia@nimte.ac.cn</v>
          </cell>
        </row>
        <row r="101">
          <cell r="C101" t="str">
            <v>张宇</v>
          </cell>
          <cell r="D101" t="str">
            <v>其它</v>
          </cell>
          <cell r="E101" t="str">
            <v>18858022848</v>
          </cell>
          <cell r="F101" t="str">
            <v>A207</v>
          </cell>
          <cell r="G101" t="str">
            <v/>
          </cell>
          <cell r="H101" t="str">
            <v/>
          </cell>
          <cell r="I101" t="str">
            <v/>
          </cell>
          <cell r="J101" t="str">
            <v>zhangyu@nimte.ac.cn</v>
          </cell>
        </row>
        <row r="102">
          <cell r="C102" t="str">
            <v>李龙真</v>
          </cell>
          <cell r="D102" t="str">
            <v>其它</v>
          </cell>
          <cell r="E102" t="str">
            <v>15168556231</v>
          </cell>
          <cell r="F102" t="str">
            <v>A426</v>
          </cell>
          <cell r="G102" t="str">
            <v/>
          </cell>
          <cell r="H102" t="str">
            <v/>
          </cell>
          <cell r="I102" t="str">
            <v/>
          </cell>
          <cell r="J102" t="str">
            <v>lilongzhen@nimte.ac.cn</v>
          </cell>
        </row>
        <row r="103">
          <cell r="C103" t="str">
            <v>蔡岭文</v>
          </cell>
          <cell r="D103" t="str">
            <v>其它</v>
          </cell>
          <cell r="E103" t="str">
            <v>15257863483</v>
          </cell>
          <cell r="F103" t="str">
            <v>A207</v>
          </cell>
          <cell r="G103" t="str">
            <v/>
          </cell>
          <cell r="H103" t="str">
            <v/>
          </cell>
          <cell r="I103" t="str">
            <v/>
          </cell>
          <cell r="J103" t="str">
            <v>cailw@nimte.ac.cn</v>
          </cell>
        </row>
        <row r="104">
          <cell r="C104" t="str">
            <v>艾玲</v>
          </cell>
          <cell r="D104" t="str">
            <v>其它</v>
          </cell>
          <cell r="E104" t="str">
            <v>15168595275</v>
          </cell>
          <cell r="F104" t="str">
            <v>北706</v>
          </cell>
          <cell r="G104" t="str">
            <v/>
          </cell>
          <cell r="H104" t="str">
            <v/>
          </cell>
          <cell r="I104" t="str">
            <v/>
          </cell>
          <cell r="J104" t="str">
            <v>ailing@nimte.ac.cn</v>
          </cell>
        </row>
        <row r="105">
          <cell r="C105" t="str">
            <v>倪金平</v>
          </cell>
          <cell r="D105" t="str">
            <v>其它</v>
          </cell>
          <cell r="E105" t="str">
            <v>13586835402</v>
          </cell>
          <cell r="F105" t="str">
            <v>*</v>
          </cell>
          <cell r="G105" t="str">
            <v/>
          </cell>
          <cell r="H105" t="str">
            <v/>
          </cell>
          <cell r="I105" t="str">
            <v/>
          </cell>
          <cell r="J105" t="str">
            <v>nijp@nimte.ac.cn</v>
          </cell>
        </row>
        <row r="106">
          <cell r="C106" t="str">
            <v>孙元娜</v>
          </cell>
          <cell r="D106" t="str">
            <v>其它</v>
          </cell>
          <cell r="E106" t="str">
            <v>13777212051</v>
          </cell>
          <cell r="F106" t="str">
            <v>*</v>
          </cell>
          <cell r="G106" t="str">
            <v/>
          </cell>
          <cell r="H106" t="str">
            <v/>
          </cell>
          <cell r="I106" t="str">
            <v/>
          </cell>
          <cell r="J106" t="str">
            <v>sunyn@nimte.ac.cn</v>
          </cell>
        </row>
        <row r="107">
          <cell r="C107" t="str">
            <v>孟凡平</v>
          </cell>
          <cell r="D107" t="str">
            <v>其它</v>
          </cell>
          <cell r="E107" t="str">
            <v>13858376691</v>
          </cell>
          <cell r="F107" t="str">
            <v>B203</v>
          </cell>
          <cell r="G107" t="str">
            <v/>
          </cell>
          <cell r="H107" t="str">
            <v/>
          </cell>
          <cell r="I107" t="str">
            <v/>
          </cell>
          <cell r="J107" t="str">
            <v>mengfp@nimte.ac.cn</v>
          </cell>
        </row>
        <row r="108">
          <cell r="C108" t="str">
            <v>邱报</v>
          </cell>
          <cell r="D108" t="str">
            <v>学生</v>
          </cell>
          <cell r="E108" t="str">
            <v>15257864493</v>
          </cell>
          <cell r="F108" t="str">
            <v>北406</v>
          </cell>
          <cell r="G108" t="str">
            <v/>
          </cell>
          <cell r="H108" t="str">
            <v/>
          </cell>
          <cell r="I108" t="str">
            <v/>
          </cell>
          <cell r="J108" t="str">
            <v>qiubao@nimte.ac.cn</v>
          </cell>
        </row>
        <row r="109">
          <cell r="C109" t="str">
            <v>马雪华</v>
          </cell>
          <cell r="D109" t="str">
            <v>其它</v>
          </cell>
          <cell r="E109" t="str">
            <v>15257860482</v>
          </cell>
          <cell r="F109" t="str">
            <v>A603</v>
          </cell>
          <cell r="G109" t="str">
            <v/>
          </cell>
          <cell r="H109" t="str">
            <v/>
          </cell>
          <cell r="I109" t="str">
            <v/>
          </cell>
          <cell r="J109" t="str">
            <v>maxh@nimte.ac.cn</v>
          </cell>
        </row>
        <row r="110">
          <cell r="C110" t="str">
            <v>吴巍</v>
          </cell>
          <cell r="D110" t="str">
            <v>其它</v>
          </cell>
          <cell r="E110" t="str">
            <v>13757435492</v>
          </cell>
          <cell r="F110" t="str">
            <v>A230</v>
          </cell>
          <cell r="G110" t="str">
            <v/>
          </cell>
          <cell r="H110" t="str">
            <v/>
          </cell>
          <cell r="I110" t="str">
            <v/>
          </cell>
          <cell r="J110" t="str">
            <v>wuwei@nimte.ac.cn</v>
          </cell>
        </row>
        <row r="111">
          <cell r="C111" t="str">
            <v>李犇</v>
          </cell>
          <cell r="D111" t="str">
            <v>其它</v>
          </cell>
          <cell r="E111" t="str">
            <v>18868626835</v>
          </cell>
          <cell r="F111" t="str">
            <v>A207</v>
          </cell>
          <cell r="G111" t="str">
            <v/>
          </cell>
          <cell r="H111" t="str">
            <v/>
          </cell>
          <cell r="I111" t="str">
            <v/>
          </cell>
          <cell r="J111" t="str">
            <v>liben@nimte.ac.cn</v>
          </cell>
        </row>
        <row r="112">
          <cell r="C112" t="str">
            <v>许伟</v>
          </cell>
          <cell r="D112" t="str">
            <v>其它</v>
          </cell>
          <cell r="E112" t="str">
            <v>13567904341</v>
          </cell>
          <cell r="F112" t="str">
            <v>北604/606</v>
          </cell>
          <cell r="G112" t="str">
            <v/>
          </cell>
          <cell r="H112" t="str">
            <v/>
          </cell>
          <cell r="I112" t="str">
            <v/>
          </cell>
          <cell r="J112" t="str">
            <v>xuwei@nimte.ac.cn</v>
          </cell>
        </row>
        <row r="113">
          <cell r="C113" t="str">
            <v>代新燕</v>
          </cell>
          <cell r="D113" t="str">
            <v>其它</v>
          </cell>
          <cell r="E113" t="str">
            <v>18857497427</v>
          </cell>
          <cell r="F113" t="str">
            <v>B212</v>
          </cell>
          <cell r="G113" t="str">
            <v/>
          </cell>
          <cell r="H113" t="str">
            <v/>
          </cell>
          <cell r="I113" t="str">
            <v/>
          </cell>
          <cell r="J113" t="str">
            <v>daixinyan@nimte.ac.cn</v>
          </cell>
        </row>
        <row r="114">
          <cell r="C114" t="str">
            <v>杜高来</v>
          </cell>
          <cell r="D114" t="str">
            <v>其它</v>
          </cell>
          <cell r="E114" t="str">
            <v>15258395364</v>
          </cell>
          <cell r="F114" t="str">
            <v>A407</v>
          </cell>
          <cell r="G114" t="str">
            <v/>
          </cell>
          <cell r="H114" t="str">
            <v/>
          </cell>
          <cell r="I114" t="str">
            <v/>
          </cell>
          <cell r="J114" t="str">
            <v>dugl@nimte.ac.cn</v>
          </cell>
        </row>
        <row r="115">
          <cell r="C115" t="str">
            <v>梁后杰</v>
          </cell>
          <cell r="D115" t="str">
            <v>其它</v>
          </cell>
          <cell r="E115" t="str">
            <v>18069219690</v>
          </cell>
          <cell r="F115" t="str">
            <v>北704</v>
          </cell>
          <cell r="G115" t="str">
            <v/>
          </cell>
          <cell r="H115" t="str">
            <v/>
          </cell>
          <cell r="I115" t="str">
            <v/>
          </cell>
          <cell r="J115" t="str">
            <v>lianghoujie@nimte.ac.cn</v>
          </cell>
        </row>
        <row r="116">
          <cell r="C116" t="str">
            <v>宋晨</v>
          </cell>
          <cell r="D116" t="str">
            <v>其它</v>
          </cell>
          <cell r="E116" t="str">
            <v>18868626845</v>
          </cell>
          <cell r="F116" t="str">
            <v>H202</v>
          </cell>
          <cell r="G116" t="str">
            <v/>
          </cell>
          <cell r="H116" t="str">
            <v/>
          </cell>
          <cell r="I116" t="str">
            <v/>
          </cell>
          <cell r="J116" t="str">
            <v>songchen@nimte.ac.cn</v>
          </cell>
        </row>
        <row r="117">
          <cell r="C117" t="str">
            <v>李栋</v>
          </cell>
          <cell r="D117" t="str">
            <v>其它</v>
          </cell>
          <cell r="E117" t="str">
            <v>18858090627</v>
          </cell>
          <cell r="F117" t="str">
            <v>B202</v>
          </cell>
          <cell r="G117" t="str">
            <v/>
          </cell>
          <cell r="H117" t="str">
            <v/>
          </cell>
          <cell r="I117" t="str">
            <v>邮箱保留至9月1</v>
          </cell>
          <cell r="J117" t="str">
            <v>lidong@nimte.ac.cn</v>
          </cell>
        </row>
        <row r="118">
          <cell r="C118" t="str">
            <v>边宝茹</v>
          </cell>
          <cell r="D118" t="str">
            <v>其它</v>
          </cell>
          <cell r="E118" t="str">
            <v>15958279765</v>
          </cell>
          <cell r="F118" t="str">
            <v>A202</v>
          </cell>
          <cell r="G118" t="str">
            <v/>
          </cell>
          <cell r="H118" t="str">
            <v/>
          </cell>
          <cell r="I118" t="str">
            <v/>
          </cell>
          <cell r="J118" t="str">
            <v>bianbr@nimte.ac.cn</v>
          </cell>
        </row>
        <row r="119">
          <cell r="C119" t="str">
            <v>王帅杰</v>
          </cell>
          <cell r="D119" t="str">
            <v>其它</v>
          </cell>
          <cell r="E119" t="str">
            <v>15067415102</v>
          </cell>
          <cell r="F119" t="str">
            <v>南504-506</v>
          </cell>
          <cell r="G119" t="str">
            <v/>
          </cell>
          <cell r="H119" t="str">
            <v/>
          </cell>
          <cell r="I119" t="str">
            <v/>
          </cell>
          <cell r="J119" t="str">
            <v>wangshj@nimte.ac.cn</v>
          </cell>
        </row>
        <row r="120">
          <cell r="C120" t="str">
            <v>潘亮</v>
          </cell>
          <cell r="D120" t="str">
            <v>其它</v>
          </cell>
          <cell r="E120" t="str">
            <v>15168553527</v>
          </cell>
          <cell r="F120" t="str">
            <v>A211</v>
          </cell>
          <cell r="G120" t="str">
            <v/>
          </cell>
          <cell r="H120" t="str">
            <v/>
          </cell>
          <cell r="I120" t="str">
            <v/>
          </cell>
          <cell r="J120" t="str">
            <v>pl8848@nimte.ac.cn</v>
          </cell>
        </row>
        <row r="121">
          <cell r="C121" t="str">
            <v>熊竹</v>
          </cell>
          <cell r="D121" t="str">
            <v>其它</v>
          </cell>
          <cell r="E121" t="str">
            <v>13566527489</v>
          </cell>
          <cell r="F121" t="str">
            <v>A407</v>
          </cell>
          <cell r="G121" t="str">
            <v/>
          </cell>
          <cell r="H121" t="str">
            <v/>
          </cell>
          <cell r="I121" t="str">
            <v/>
          </cell>
          <cell r="J121" t="str">
            <v>xiongzhu@nimte.ac.cn</v>
          </cell>
        </row>
        <row r="122">
          <cell r="C122" t="str">
            <v>王坤</v>
          </cell>
          <cell r="D122" t="str">
            <v>其它</v>
          </cell>
          <cell r="E122" t="str">
            <v>13777208097</v>
          </cell>
          <cell r="F122" t="str">
            <v>*</v>
          </cell>
          <cell r="G122" t="str">
            <v/>
          </cell>
          <cell r="H122" t="str">
            <v/>
          </cell>
          <cell r="I122" t="str">
            <v/>
          </cell>
          <cell r="J122" t="str">
            <v>wangkun@nimte.ac.cn</v>
          </cell>
        </row>
        <row r="123">
          <cell r="C123" t="str">
            <v>周坚</v>
          </cell>
          <cell r="D123" t="str">
            <v>其它</v>
          </cell>
          <cell r="E123" t="str">
            <v>13586687251</v>
          </cell>
          <cell r="F123" t="str">
            <v>A407</v>
          </cell>
          <cell r="G123" t="str">
            <v/>
          </cell>
          <cell r="H123" t="str">
            <v/>
          </cell>
          <cell r="I123" t="str">
            <v>未聘的科研人员(自然科学)</v>
          </cell>
          <cell r="J123" t="str">
            <v>Zhoujian@nimte.ac.cn</v>
          </cell>
        </row>
        <row r="124">
          <cell r="C124" t="str">
            <v>李亚</v>
          </cell>
          <cell r="D124" t="str">
            <v>其它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</row>
        <row r="125">
          <cell r="C125" t="str">
            <v>唐旭</v>
          </cell>
          <cell r="D125" t="str">
            <v>其它</v>
          </cell>
          <cell r="E125" t="str">
            <v>15088849159</v>
          </cell>
          <cell r="F125" t="str">
            <v>A207</v>
          </cell>
          <cell r="G125" t="str">
            <v/>
          </cell>
          <cell r="H125" t="str">
            <v/>
          </cell>
          <cell r="I125" t="str">
            <v/>
          </cell>
          <cell r="J125" t="str">
            <v>tangxu@nimte.ac.cn</v>
          </cell>
        </row>
        <row r="126">
          <cell r="C126" t="str">
            <v>刘阳辉</v>
          </cell>
          <cell r="D126" t="str">
            <v>学生</v>
          </cell>
          <cell r="E126" t="str">
            <v>18868630502</v>
          </cell>
          <cell r="F126" t="str">
            <v>北804</v>
          </cell>
          <cell r="G126" t="str">
            <v/>
          </cell>
          <cell r="H126" t="str">
            <v/>
          </cell>
          <cell r="I126" t="str">
            <v/>
          </cell>
          <cell r="J126" t="str">
            <v>liuyanghui@nimte.ac.cn</v>
          </cell>
        </row>
        <row r="127">
          <cell r="C127" t="str">
            <v>桂成胜</v>
          </cell>
          <cell r="D127" t="str">
            <v>其它</v>
          </cell>
          <cell r="E127" t="str">
            <v>13567909094</v>
          </cell>
          <cell r="F127" t="str">
            <v>A407</v>
          </cell>
          <cell r="G127" t="str">
            <v/>
          </cell>
          <cell r="H127" t="str">
            <v/>
          </cell>
          <cell r="I127" t="str">
            <v/>
          </cell>
          <cell r="J127" t="str">
            <v>guics@nimte.ac.cn</v>
          </cell>
        </row>
        <row r="128">
          <cell r="C128" t="str">
            <v>张军伟</v>
          </cell>
          <cell r="D128" t="str">
            <v>其它</v>
          </cell>
          <cell r="E128" t="str">
            <v>15268393491</v>
          </cell>
          <cell r="F128" t="str">
            <v>A605</v>
          </cell>
          <cell r="G128" t="str">
            <v/>
          </cell>
          <cell r="H128" t="str">
            <v/>
          </cell>
          <cell r="I128" t="str">
            <v/>
          </cell>
          <cell r="J128" t="str">
            <v>jwzhang@nimte.ac.cn</v>
          </cell>
        </row>
        <row r="129">
          <cell r="C129" t="str">
            <v>蓝小琴</v>
          </cell>
          <cell r="D129" t="str">
            <v>其它</v>
          </cell>
          <cell r="E129" t="str">
            <v>15957480595</v>
          </cell>
          <cell r="F129" t="str">
            <v>A407</v>
          </cell>
          <cell r="G129" t="str">
            <v/>
          </cell>
          <cell r="H129" t="str">
            <v/>
          </cell>
          <cell r="I129" t="str">
            <v/>
          </cell>
          <cell r="J129" t="str">
            <v>lanxq@nimte.ac.cn</v>
          </cell>
        </row>
        <row r="130">
          <cell r="C130" t="str">
            <v>周菊枚</v>
          </cell>
          <cell r="D130" t="str">
            <v>其它</v>
          </cell>
          <cell r="E130" t="str">
            <v>13116683091</v>
          </cell>
          <cell r="F130" t="str">
            <v>北804</v>
          </cell>
          <cell r="G130" t="str">
            <v/>
          </cell>
          <cell r="H130" t="str">
            <v/>
          </cell>
          <cell r="I130" t="str">
            <v/>
          </cell>
          <cell r="J130" t="str">
            <v>zhoujm@nimte.ac.cn</v>
          </cell>
        </row>
        <row r="131">
          <cell r="C131" t="str">
            <v>陈欣欣</v>
          </cell>
          <cell r="D131" t="str">
            <v>其它</v>
          </cell>
          <cell r="E131" t="str">
            <v>15067453602</v>
          </cell>
          <cell r="F131" t="str">
            <v>A211</v>
          </cell>
          <cell r="G131" t="str">
            <v/>
          </cell>
          <cell r="H131" t="str">
            <v/>
          </cell>
          <cell r="I131" t="str">
            <v/>
          </cell>
          <cell r="J131" t="str">
            <v>chenxx@nimte.ac.cn</v>
          </cell>
        </row>
        <row r="132">
          <cell r="C132" t="str">
            <v>陈先强</v>
          </cell>
          <cell r="D132" t="str">
            <v>其它</v>
          </cell>
          <cell r="E132" t="str">
            <v>18758431945</v>
          </cell>
          <cell r="F132" t="str">
            <v>南404-406</v>
          </cell>
          <cell r="G132" t="str">
            <v/>
          </cell>
          <cell r="H132" t="str">
            <v/>
          </cell>
          <cell r="I132" t="str">
            <v/>
          </cell>
          <cell r="J132" t="str">
            <v>chenxianqiang@nimte.ac.cn</v>
          </cell>
        </row>
        <row r="133">
          <cell r="C133" t="str">
            <v>郭存心</v>
          </cell>
          <cell r="D133" t="str">
            <v>其它</v>
          </cell>
          <cell r="E133" t="str">
            <v>15088400139</v>
          </cell>
          <cell r="F133" t="str">
            <v>A225</v>
          </cell>
          <cell r="G133" t="str">
            <v/>
          </cell>
          <cell r="H133" t="str">
            <v/>
          </cell>
          <cell r="I133" t="str">
            <v/>
          </cell>
          <cell r="J133" t="str">
            <v>cxguo@nimte.ac.cn</v>
          </cell>
        </row>
        <row r="134">
          <cell r="C134" t="str">
            <v>檀洪伟</v>
          </cell>
          <cell r="D134" t="str">
            <v>其它</v>
          </cell>
          <cell r="E134" t="str">
            <v>18857497426</v>
          </cell>
          <cell r="F134" t="str">
            <v>A211</v>
          </cell>
          <cell r="G134" t="str">
            <v/>
          </cell>
          <cell r="H134" t="str">
            <v/>
          </cell>
          <cell r="I134" t="str">
            <v/>
          </cell>
          <cell r="J134" t="str">
            <v>tanhongwei@nimte.ac.cn</v>
          </cell>
        </row>
        <row r="135">
          <cell r="C135" t="str">
            <v>黄琦金</v>
          </cell>
          <cell r="D135" t="str">
            <v>其它</v>
          </cell>
          <cell r="E135" t="str">
            <v>15268392840</v>
          </cell>
          <cell r="F135" t="str">
            <v>北706</v>
          </cell>
          <cell r="G135" t="str">
            <v/>
          </cell>
          <cell r="H135" t="str">
            <v/>
          </cell>
          <cell r="I135" t="str">
            <v/>
          </cell>
          <cell r="J135" t="str">
            <v>huangqj@nimte.ac.cn</v>
          </cell>
        </row>
        <row r="136">
          <cell r="C136" t="str">
            <v>张兴业</v>
          </cell>
          <cell r="D136" t="str">
            <v>其它</v>
          </cell>
          <cell r="E136" t="str">
            <v>13586506951</v>
          </cell>
          <cell r="F136" t="str">
            <v>北706</v>
          </cell>
          <cell r="G136" t="str">
            <v/>
          </cell>
          <cell r="H136" t="str">
            <v/>
          </cell>
          <cell r="I136" t="str">
            <v/>
          </cell>
          <cell r="J136" t="str">
            <v>zhangxy@nimte.ac.cn</v>
          </cell>
        </row>
        <row r="137">
          <cell r="C137" t="str">
            <v>沈斌</v>
          </cell>
          <cell r="D137" t="str">
            <v>其它</v>
          </cell>
          <cell r="E137" t="str">
            <v>15869598801</v>
          </cell>
          <cell r="F137" t="str">
            <v>A407</v>
          </cell>
          <cell r="G137" t="str">
            <v/>
          </cell>
          <cell r="H137" t="str">
            <v/>
          </cell>
          <cell r="I137" t="str">
            <v/>
          </cell>
          <cell r="J137" t="str">
            <v>shenbin@nimte.ac.cn</v>
          </cell>
        </row>
        <row r="138">
          <cell r="C138" t="str">
            <v>单磊</v>
          </cell>
          <cell r="D138" t="str">
            <v>其它</v>
          </cell>
          <cell r="E138" t="str">
            <v>13958245576</v>
          </cell>
          <cell r="F138" t="str">
            <v>A330</v>
          </cell>
          <cell r="G138" t="str">
            <v/>
          </cell>
          <cell r="H138" t="str">
            <v/>
          </cell>
          <cell r="I138" t="str">
            <v/>
          </cell>
          <cell r="J138" t="str">
            <v>shanlei@nimte.ac.cn</v>
          </cell>
        </row>
        <row r="139">
          <cell r="C139" t="str">
            <v>陶咪咪</v>
          </cell>
          <cell r="D139" t="str">
            <v>学生</v>
          </cell>
          <cell r="E139" t="str">
            <v>13989368519</v>
          </cell>
          <cell r="F139" t="str">
            <v>A407</v>
          </cell>
          <cell r="G139" t="str">
            <v/>
          </cell>
          <cell r="H139" t="str">
            <v/>
          </cell>
          <cell r="I139" t="str">
            <v/>
          </cell>
          <cell r="J139" t="str">
            <v>taomm@nimte.ac.cn</v>
          </cell>
        </row>
        <row r="140">
          <cell r="C140" t="str">
            <v>王兵杰</v>
          </cell>
          <cell r="D140" t="str">
            <v>其它</v>
          </cell>
          <cell r="E140" t="str">
            <v>15088400069</v>
          </cell>
          <cell r="F140" t="str">
            <v>A407</v>
          </cell>
          <cell r="G140" t="str">
            <v/>
          </cell>
          <cell r="H140" t="str">
            <v/>
          </cell>
          <cell r="I140" t="str">
            <v/>
          </cell>
          <cell r="J140" t="str">
            <v>wangbj@nimte.ac.cn</v>
          </cell>
        </row>
        <row r="141">
          <cell r="C141" t="str">
            <v>肖可</v>
          </cell>
          <cell r="D141" t="str">
            <v>其它</v>
          </cell>
          <cell r="E141" t="str">
            <v>18868626527</v>
          </cell>
          <cell r="F141" t="str">
            <v>南304-306</v>
          </cell>
          <cell r="G141" t="str">
            <v/>
          </cell>
          <cell r="H141" t="str">
            <v/>
          </cell>
          <cell r="I141" t="str">
            <v/>
          </cell>
          <cell r="J141" t="str">
            <v>xiaoke@nimte.ac.cn</v>
          </cell>
        </row>
        <row r="142">
          <cell r="C142" t="str">
            <v>郑健</v>
          </cell>
          <cell r="D142" t="str">
            <v>学生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>zjian@nimte.ac.cn</v>
          </cell>
        </row>
        <row r="143">
          <cell r="C143" t="str">
            <v>刘淑辉</v>
          </cell>
          <cell r="D143" t="str">
            <v>学生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</row>
        <row r="144">
          <cell r="C144" t="str">
            <v>张树叁</v>
          </cell>
          <cell r="D144" t="str">
            <v>学生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</row>
        <row r="145">
          <cell r="C145" t="str">
            <v>孙自许</v>
          </cell>
          <cell r="D145" t="str">
            <v/>
          </cell>
          <cell r="E145" t="str">
            <v>13484277986</v>
          </cell>
          <cell r="F145" t="str">
            <v>北504</v>
          </cell>
          <cell r="G145" t="str">
            <v/>
          </cell>
          <cell r="H145" t="str">
            <v/>
          </cell>
          <cell r="I145" t="str">
            <v/>
          </cell>
          <cell r="J145" t="str">
            <v>sunzixu@nimte.ac.cn</v>
          </cell>
        </row>
        <row r="146">
          <cell r="C146" t="str">
            <v>左正笏</v>
          </cell>
          <cell r="D146" t="str">
            <v>其它</v>
          </cell>
          <cell r="E146" t="str">
            <v>18958226131</v>
          </cell>
          <cell r="F146" t="str">
            <v>A211</v>
          </cell>
          <cell r="G146" t="str">
            <v/>
          </cell>
          <cell r="H146" t="str">
            <v/>
          </cell>
          <cell r="I146" t="str">
            <v/>
          </cell>
          <cell r="J146" t="str">
            <v>zzh@nimte.ac.cn</v>
          </cell>
        </row>
        <row r="147">
          <cell r="C147" t="str">
            <v>周陈</v>
          </cell>
          <cell r="D147" t="str">
            <v>其它</v>
          </cell>
          <cell r="E147" t="str">
            <v>15088849905</v>
          </cell>
          <cell r="F147" t="str">
            <v>A225</v>
          </cell>
          <cell r="G147" t="str">
            <v/>
          </cell>
          <cell r="H147" t="str">
            <v/>
          </cell>
          <cell r="I147" t="str">
            <v/>
          </cell>
          <cell r="J147" t="str">
            <v>zhouchen@nimte.ac.cn</v>
          </cell>
        </row>
        <row r="148">
          <cell r="C148" t="str">
            <v>杨华礼</v>
          </cell>
          <cell r="D148" t="str">
            <v>其它</v>
          </cell>
          <cell r="E148" t="str">
            <v>15867558046</v>
          </cell>
          <cell r="F148" t="str">
            <v>A211</v>
          </cell>
          <cell r="G148" t="str">
            <v/>
          </cell>
          <cell r="H148" t="str">
            <v/>
          </cell>
          <cell r="I148" t="str">
            <v/>
          </cell>
          <cell r="J148" t="str">
            <v>yanghl@nimte.ac.cn</v>
          </cell>
        </row>
        <row r="149">
          <cell r="C149" t="str">
            <v>于全耀</v>
          </cell>
          <cell r="D149" t="str">
            <v>其它</v>
          </cell>
          <cell r="E149" t="str">
            <v>15168599795</v>
          </cell>
          <cell r="F149" t="str">
            <v>B203</v>
          </cell>
          <cell r="G149" t="str">
            <v/>
          </cell>
          <cell r="H149" t="str">
            <v/>
          </cell>
          <cell r="I149" t="str">
            <v/>
          </cell>
          <cell r="J149" t="str">
            <v>yuqy@nimte.ac.cn</v>
          </cell>
        </row>
        <row r="150">
          <cell r="C150" t="str">
            <v>曾红玲</v>
          </cell>
          <cell r="D150" t="str">
            <v>其它</v>
          </cell>
          <cell r="E150" t="str">
            <v>15257860480</v>
          </cell>
          <cell r="F150" t="str">
            <v>北313/315</v>
          </cell>
          <cell r="G150" t="str">
            <v/>
          </cell>
          <cell r="H150" t="str">
            <v/>
          </cell>
          <cell r="I150" t="str">
            <v/>
          </cell>
          <cell r="J150" t="str">
            <v>zenghl@nimte.ac.cn</v>
          </cell>
        </row>
        <row r="151">
          <cell r="C151" t="str">
            <v>李天华</v>
          </cell>
          <cell r="D151" t="str">
            <v>其它</v>
          </cell>
          <cell r="E151" t="str">
            <v>13958245560</v>
          </cell>
          <cell r="F151" t="str">
            <v>A603</v>
          </cell>
          <cell r="G151" t="str">
            <v/>
          </cell>
          <cell r="H151" t="str">
            <v/>
          </cell>
          <cell r="I151" t="str">
            <v/>
          </cell>
          <cell r="J151" t="str">
            <v>lith@nimte.ac.cn</v>
          </cell>
        </row>
        <row r="152">
          <cell r="C152" t="str">
            <v>李兆婧</v>
          </cell>
          <cell r="D152" t="str">
            <v>员工</v>
          </cell>
          <cell r="E152" t="str">
            <v>18765952667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>lizhaojing@nimte.ac.cn</v>
          </cell>
        </row>
        <row r="153">
          <cell r="C153" t="str">
            <v>井上眀久</v>
          </cell>
          <cell r="D153" t="str">
            <v/>
          </cell>
          <cell r="E153" t="str">
            <v>*</v>
          </cell>
          <cell r="F153" t="str">
            <v>D302</v>
          </cell>
          <cell r="G153" t="str">
            <v/>
          </cell>
          <cell r="H153" t="str">
            <v/>
          </cell>
          <cell r="I153" t="str">
            <v/>
          </cell>
          <cell r="J153" t="str">
            <v>akihisa.inoue@nimte.ac.cn</v>
          </cell>
        </row>
        <row r="154">
          <cell r="C154" t="str">
            <v>余颖</v>
          </cell>
          <cell r="D154" t="str">
            <v/>
          </cell>
          <cell r="E154" t="str">
            <v>18390218850</v>
          </cell>
          <cell r="F154" t="str">
            <v>D304</v>
          </cell>
          <cell r="G154" t="str">
            <v/>
          </cell>
          <cell r="H154" t="str">
            <v/>
          </cell>
          <cell r="I154" t="str">
            <v/>
          </cell>
          <cell r="J154" t="str">
            <v>yywy@163.com</v>
          </cell>
        </row>
        <row r="155">
          <cell r="C155" t="str">
            <v>薛武红</v>
          </cell>
          <cell r="D155" t="str">
            <v/>
          </cell>
          <cell r="E155" t="str">
            <v>18734783719</v>
          </cell>
          <cell r="F155" t="str">
            <v>D304</v>
          </cell>
          <cell r="G155" t="str">
            <v/>
          </cell>
          <cell r="H155" t="str">
            <v/>
          </cell>
          <cell r="I155" t="str">
            <v/>
          </cell>
          <cell r="J155" t="str">
            <v>xuewuhong@nimte.ac.cn</v>
          </cell>
        </row>
        <row r="156">
          <cell r="C156" t="str">
            <v>王永</v>
          </cell>
          <cell r="D156" t="str">
            <v/>
          </cell>
          <cell r="E156" t="str">
            <v>18867865154</v>
          </cell>
          <cell r="F156" t="str">
            <v>A202</v>
          </cell>
          <cell r="G156" t="str">
            <v/>
          </cell>
          <cell r="H156" t="str">
            <v/>
          </cell>
          <cell r="I156" t="str">
            <v/>
          </cell>
          <cell r="J156" t="str">
            <v>wangyong@nimte.ac.cn</v>
          </cell>
        </row>
        <row r="157">
          <cell r="C157" t="str">
            <v>王荣</v>
          </cell>
          <cell r="D157" t="str">
            <v/>
          </cell>
          <cell r="E157" t="str">
            <v>18857496303</v>
          </cell>
          <cell r="F157" t="str">
            <v>A207</v>
          </cell>
          <cell r="G157" t="str">
            <v/>
          </cell>
          <cell r="H157" t="str">
            <v/>
          </cell>
          <cell r="I157" t="str">
            <v/>
          </cell>
          <cell r="J157" t="str">
            <v>wangrong@nimte.ac.cn</v>
          </cell>
        </row>
        <row r="158">
          <cell r="C158" t="str">
            <v>李东</v>
          </cell>
          <cell r="D158" t="str">
            <v/>
          </cell>
          <cell r="E158" t="str">
            <v>15372671365</v>
          </cell>
          <cell r="F158" t="str">
            <v>A208</v>
          </cell>
          <cell r="G158" t="str">
            <v/>
          </cell>
          <cell r="H158" t="str">
            <v/>
          </cell>
          <cell r="I158" t="str">
            <v/>
          </cell>
          <cell r="J158" t="str">
            <v>don.lee@nimte.ac.cn</v>
          </cell>
        </row>
        <row r="159">
          <cell r="C159" t="str">
            <v>裴坤</v>
          </cell>
          <cell r="D159" t="str">
            <v>学生</v>
          </cell>
          <cell r="E159" t="str">
            <v>13355932426</v>
          </cell>
          <cell r="F159" t="str">
            <v>A207</v>
          </cell>
          <cell r="G159" t="str">
            <v/>
          </cell>
          <cell r="H159" t="str">
            <v/>
          </cell>
          <cell r="I159" t="str">
            <v/>
          </cell>
          <cell r="J159" t="str">
            <v>peikun@nimte.ac.cn</v>
          </cell>
        </row>
        <row r="160">
          <cell r="C160" t="str">
            <v>刘鲁萍</v>
          </cell>
          <cell r="D160" t="str">
            <v/>
          </cell>
          <cell r="E160" t="str">
            <v>15869598630</v>
          </cell>
          <cell r="F160" t="str">
            <v>D304</v>
          </cell>
          <cell r="G160" t="str">
            <v/>
          </cell>
          <cell r="H160" t="str">
            <v/>
          </cell>
          <cell r="I160" t="str">
            <v/>
          </cell>
          <cell r="J160" t="str">
            <v>liulp@nimte.ac.cn</v>
          </cell>
        </row>
        <row r="161">
          <cell r="C161" t="str">
            <v>田悦</v>
          </cell>
          <cell r="D161" t="str">
            <v/>
          </cell>
          <cell r="E161" t="str">
            <v>15869338729</v>
          </cell>
          <cell r="F161" t="str">
            <v>D304</v>
          </cell>
          <cell r="G161" t="str">
            <v/>
          </cell>
          <cell r="H161" t="str">
            <v/>
          </cell>
          <cell r="I161" t="str">
            <v/>
          </cell>
          <cell r="J161" t="str">
            <v>tianyue@nimte.ac.cn</v>
          </cell>
        </row>
        <row r="162">
          <cell r="C162" t="str">
            <v>马浩然</v>
          </cell>
          <cell r="D162" t="str">
            <v/>
          </cell>
          <cell r="E162" t="str">
            <v>18258797067</v>
          </cell>
          <cell r="F162" t="str">
            <v>D304</v>
          </cell>
          <cell r="G162" t="str">
            <v/>
          </cell>
          <cell r="H162" t="str">
            <v/>
          </cell>
          <cell r="I162" t="str">
            <v/>
          </cell>
          <cell r="J162" t="str">
            <v>mahaoran@nimte.ac.cn</v>
          </cell>
        </row>
        <row r="163">
          <cell r="C163" t="str">
            <v>方秋丽</v>
          </cell>
          <cell r="D163" t="str">
            <v/>
          </cell>
          <cell r="E163" t="str">
            <v>15869337819</v>
          </cell>
          <cell r="F163" t="str">
            <v>A207</v>
          </cell>
          <cell r="G163" t="str">
            <v/>
          </cell>
          <cell r="H163" t="str">
            <v/>
          </cell>
          <cell r="I163" t="str">
            <v/>
          </cell>
          <cell r="J163" t="str">
            <v>fangqiuli@nimte.ac.cn</v>
          </cell>
        </row>
        <row r="164">
          <cell r="C164" t="str">
            <v>赵鹏</v>
          </cell>
          <cell r="D164" t="str">
            <v/>
          </cell>
          <cell r="E164" t="str">
            <v>15067448955</v>
          </cell>
          <cell r="F164" t="str">
            <v>A117</v>
          </cell>
          <cell r="G164" t="str">
            <v/>
          </cell>
          <cell r="H164" t="str">
            <v/>
          </cell>
          <cell r="I164" t="str">
            <v/>
          </cell>
          <cell r="J164" t="str">
            <v>zhaopeng@nimte.ac.cn</v>
          </cell>
        </row>
        <row r="165">
          <cell r="C165" t="str">
            <v>赵亚平</v>
          </cell>
          <cell r="D165" t="str">
            <v/>
          </cell>
          <cell r="E165" t="str">
            <v>18258797176</v>
          </cell>
          <cell r="F165" t="str">
            <v>A115</v>
          </cell>
          <cell r="G165" t="str">
            <v/>
          </cell>
          <cell r="H165" t="str">
            <v/>
          </cell>
          <cell r="I165" t="str">
            <v/>
          </cell>
          <cell r="J165" t="str">
            <v>zhaoyaping@nimte.ac.cn</v>
          </cell>
        </row>
        <row r="166">
          <cell r="C166" t="str">
            <v>曹学静</v>
          </cell>
          <cell r="D166" t="str">
            <v/>
          </cell>
          <cell r="E166" t="str">
            <v>18268534721</v>
          </cell>
          <cell r="F166" t="str">
            <v>*</v>
          </cell>
          <cell r="G166" t="str">
            <v/>
          </cell>
          <cell r="H166" t="str">
            <v/>
          </cell>
          <cell r="I166" t="str">
            <v/>
          </cell>
          <cell r="J166" t="str">
            <v>caoxuejing@nimte.ac.cn</v>
          </cell>
        </row>
        <row r="167">
          <cell r="C167" t="str">
            <v>张文斌</v>
          </cell>
          <cell r="D167" t="str">
            <v/>
          </cell>
          <cell r="E167" t="str">
            <v>15257498070</v>
          </cell>
          <cell r="F167" t="str">
            <v>A211</v>
          </cell>
          <cell r="G167" t="str">
            <v/>
          </cell>
          <cell r="H167" t="str">
            <v/>
          </cell>
          <cell r="I167" t="str">
            <v/>
          </cell>
          <cell r="J167" t="str">
            <v>zhangwenbin@nimte.ac.cn</v>
          </cell>
        </row>
        <row r="168">
          <cell r="C168" t="str">
            <v>常春涛</v>
          </cell>
          <cell r="D168" t="str">
            <v>员工</v>
          </cell>
          <cell r="E168" t="str">
            <v>13512977595</v>
          </cell>
          <cell r="F168" t="str">
            <v>D302</v>
          </cell>
          <cell r="G168" t="str">
            <v/>
          </cell>
          <cell r="H168" t="str">
            <v/>
          </cell>
          <cell r="I168" t="str">
            <v>副研究员(自然科学)</v>
          </cell>
          <cell r="J168" t="str">
            <v>ctchang@nimte.ac.cn</v>
          </cell>
        </row>
        <row r="169">
          <cell r="C169" t="str">
            <v>朱保珍</v>
          </cell>
          <cell r="D169" t="str">
            <v>其它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>zhubaozhen@nimte.ac.cn</v>
          </cell>
        </row>
        <row r="170">
          <cell r="C170" t="str">
            <v>易鹏鹏</v>
          </cell>
          <cell r="D170" t="str">
            <v>员工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>助理研究员(自然科学)</v>
          </cell>
          <cell r="J170" t="str">
            <v>ypp@nimte.ac.cn</v>
          </cell>
        </row>
        <row r="171">
          <cell r="C171" t="str">
            <v>邢增平</v>
          </cell>
          <cell r="D171" t="str">
            <v>员工</v>
          </cell>
          <cell r="E171" t="str">
            <v>15088832980</v>
          </cell>
          <cell r="F171" t="str">
            <v>A117</v>
          </cell>
          <cell r="G171" t="str">
            <v/>
          </cell>
          <cell r="H171" t="str">
            <v/>
          </cell>
          <cell r="I171" t="str">
            <v>副研究员(自然科学)</v>
          </cell>
          <cell r="J171" t="str">
            <v>xingzp@nimte.ac.cn</v>
          </cell>
        </row>
        <row r="172">
          <cell r="C172" t="str">
            <v>满其奎</v>
          </cell>
          <cell r="D172" t="str">
            <v>员工</v>
          </cell>
          <cell r="E172" t="str">
            <v>15825570126</v>
          </cell>
          <cell r="F172" t="str">
            <v>D304</v>
          </cell>
          <cell r="G172" t="str">
            <v/>
          </cell>
          <cell r="H172" t="str">
            <v/>
          </cell>
          <cell r="I172" t="str">
            <v/>
          </cell>
          <cell r="J172" t="str">
            <v>manqk@nimte.ac.cn</v>
          </cell>
        </row>
        <row r="173">
          <cell r="C173" t="str">
            <v>胡凯</v>
          </cell>
          <cell r="D173" t="str">
            <v>其它</v>
          </cell>
          <cell r="E173" t="str">
            <v>13095908833</v>
          </cell>
          <cell r="F173" t="str">
            <v>A203</v>
          </cell>
          <cell r="G173" t="str">
            <v/>
          </cell>
          <cell r="H173" t="str">
            <v/>
          </cell>
          <cell r="I173" t="str">
            <v/>
          </cell>
          <cell r="J173" t="str">
            <v>hukai@nimte.ac.cn</v>
          </cell>
        </row>
        <row r="174">
          <cell r="C174" t="str">
            <v>黎嘉威</v>
          </cell>
          <cell r="D174" t="str">
            <v>其它</v>
          </cell>
          <cell r="E174" t="str">
            <v>13732134686</v>
          </cell>
          <cell r="F174" t="str">
            <v>D304</v>
          </cell>
          <cell r="G174" t="str">
            <v/>
          </cell>
          <cell r="H174" t="str">
            <v/>
          </cell>
          <cell r="I174" t="str">
            <v/>
          </cell>
          <cell r="J174" t="str">
            <v>lijw@nimte.ac.cn</v>
          </cell>
        </row>
        <row r="175">
          <cell r="C175" t="str">
            <v>李明</v>
          </cell>
          <cell r="D175" t="str">
            <v>学生</v>
          </cell>
          <cell r="E175" t="str">
            <v>15257496887</v>
          </cell>
          <cell r="F175" t="str">
            <v>A207</v>
          </cell>
          <cell r="G175" t="str">
            <v/>
          </cell>
          <cell r="H175" t="str">
            <v/>
          </cell>
          <cell r="I175" t="str">
            <v/>
          </cell>
          <cell r="J175" t="str">
            <v>lm@nimte.ac.cn</v>
          </cell>
        </row>
        <row r="176">
          <cell r="C176" t="str">
            <v>赵远云</v>
          </cell>
          <cell r="D176" t="str">
            <v>员工</v>
          </cell>
          <cell r="E176" t="str">
            <v>13958229910</v>
          </cell>
          <cell r="F176" t="str">
            <v>D301</v>
          </cell>
          <cell r="G176" t="str">
            <v/>
          </cell>
          <cell r="H176" t="str">
            <v/>
          </cell>
          <cell r="I176" t="str">
            <v>助理研究员(自然科学)</v>
          </cell>
          <cell r="J176" t="str">
            <v>zhaoyy@nimte.ac.cn</v>
          </cell>
        </row>
        <row r="177">
          <cell r="C177" t="str">
            <v>朱士猛</v>
          </cell>
          <cell r="D177" t="str">
            <v>学生</v>
          </cell>
          <cell r="E177" t="str">
            <v>15117122027</v>
          </cell>
          <cell r="F177" t="str">
            <v>*</v>
          </cell>
          <cell r="G177" t="str">
            <v/>
          </cell>
          <cell r="H177" t="str">
            <v/>
          </cell>
          <cell r="I177" t="str">
            <v/>
          </cell>
          <cell r="J177" t="str">
            <v>zhushimeng@nimte.ac.cn</v>
          </cell>
        </row>
        <row r="178">
          <cell r="C178" t="str">
            <v>向震</v>
          </cell>
          <cell r="D178" t="str">
            <v>学生</v>
          </cell>
          <cell r="E178" t="str">
            <v>15121019513</v>
          </cell>
          <cell r="F178" t="str">
            <v>D304</v>
          </cell>
          <cell r="G178" t="str">
            <v/>
          </cell>
          <cell r="H178" t="str">
            <v/>
          </cell>
          <cell r="I178" t="str">
            <v/>
          </cell>
          <cell r="J178" t="str">
            <v>xiangzhen@nimte.ac.cn</v>
          </cell>
        </row>
        <row r="179">
          <cell r="C179" t="str">
            <v>赵江涛</v>
          </cell>
          <cell r="D179" t="str">
            <v>员工</v>
          </cell>
          <cell r="E179" t="str">
            <v>15258396350</v>
          </cell>
          <cell r="F179" t="str">
            <v>A201</v>
          </cell>
          <cell r="G179" t="str">
            <v/>
          </cell>
          <cell r="H179" t="str">
            <v/>
          </cell>
          <cell r="I179" t="str">
            <v/>
          </cell>
          <cell r="J179" t="str">
            <v>zhaojiangtao@nimte.ac.cn</v>
          </cell>
        </row>
        <row r="180">
          <cell r="C180" t="str">
            <v>孙皓</v>
          </cell>
          <cell r="D180" t="str">
            <v>其它</v>
          </cell>
          <cell r="E180" t="str">
            <v>13816439928</v>
          </cell>
          <cell r="F180" t="str">
            <v>D304</v>
          </cell>
          <cell r="G180" t="str">
            <v/>
          </cell>
          <cell r="H180" t="str">
            <v/>
          </cell>
          <cell r="I180" t="str">
            <v/>
          </cell>
          <cell r="J180" t="str">
            <v>sunhao@nimte.ac.cn</v>
          </cell>
        </row>
        <row r="181">
          <cell r="C181" t="str">
            <v>孙丹丹</v>
          </cell>
          <cell r="D181" t="str">
            <v>其它</v>
          </cell>
          <cell r="E181" t="str">
            <v>13336638989</v>
          </cell>
          <cell r="F181" t="str">
            <v>*</v>
          </cell>
          <cell r="G181" t="str">
            <v/>
          </cell>
          <cell r="H181" t="str">
            <v/>
          </cell>
          <cell r="I181" t="str">
            <v/>
          </cell>
          <cell r="J181" t="str">
            <v>sundandan@nimte.ac.cn</v>
          </cell>
        </row>
        <row r="182">
          <cell r="C182" t="str">
            <v>向睿</v>
          </cell>
          <cell r="D182" t="str">
            <v>其它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>xiangrui@nimte.ac.cn</v>
          </cell>
        </row>
        <row r="183">
          <cell r="C183" t="str">
            <v>孙文</v>
          </cell>
          <cell r="D183" t="str">
            <v>员工</v>
          </cell>
          <cell r="E183" t="str">
            <v>15058427549</v>
          </cell>
          <cell r="F183" t="str">
            <v>A203</v>
          </cell>
          <cell r="G183" t="str">
            <v/>
          </cell>
          <cell r="H183" t="str">
            <v/>
          </cell>
          <cell r="I183" t="str">
            <v/>
          </cell>
          <cell r="J183" t="str">
            <v>sunwen@nimte.ac.cn</v>
          </cell>
        </row>
        <row r="184">
          <cell r="C184" t="str">
            <v>王春红</v>
          </cell>
          <cell r="D184" t="str">
            <v>员工</v>
          </cell>
          <cell r="E184" t="str">
            <v>13454728019</v>
          </cell>
          <cell r="F184" t="str">
            <v>D307</v>
          </cell>
          <cell r="G184" t="str">
            <v/>
          </cell>
          <cell r="H184" t="str">
            <v/>
          </cell>
          <cell r="I184" t="str">
            <v>未聘的工程技术人员</v>
          </cell>
          <cell r="J184" t="str">
            <v>wangchunhong@nimte.ac.cn</v>
          </cell>
        </row>
        <row r="185">
          <cell r="C185" t="str">
            <v>巫远招</v>
          </cell>
          <cell r="D185" t="str">
            <v>员工</v>
          </cell>
          <cell r="E185" t="str">
            <v>13646625639</v>
          </cell>
          <cell r="F185" t="str">
            <v>A507</v>
          </cell>
          <cell r="G185" t="str">
            <v/>
          </cell>
          <cell r="H185" t="str">
            <v/>
          </cell>
          <cell r="I185" t="str">
            <v>未聘的工程技术人员</v>
          </cell>
          <cell r="J185" t="str">
            <v>wuyz@nimte.ac.cn</v>
          </cell>
        </row>
        <row r="186">
          <cell r="C186" t="str">
            <v>张健</v>
          </cell>
          <cell r="D186" t="str">
            <v>员工</v>
          </cell>
          <cell r="E186" t="str">
            <v>15355167900</v>
          </cell>
          <cell r="F186" t="str">
            <v>A204</v>
          </cell>
          <cell r="G186" t="str">
            <v/>
          </cell>
          <cell r="H186" t="str">
            <v/>
          </cell>
          <cell r="I186" t="str">
            <v>研究员(自然科学)</v>
          </cell>
          <cell r="J186" t="str">
            <v>zhangj@nimte.ac.cn</v>
          </cell>
        </row>
        <row r="187">
          <cell r="C187" t="str">
            <v>徐显会</v>
          </cell>
          <cell r="D187" t="str">
            <v>学生</v>
          </cell>
          <cell r="E187" t="str">
            <v>15869597862</v>
          </cell>
          <cell r="F187" t="str">
            <v>*</v>
          </cell>
          <cell r="G187" t="str">
            <v/>
          </cell>
          <cell r="H187" t="str">
            <v/>
          </cell>
          <cell r="I187" t="str">
            <v/>
          </cell>
          <cell r="J187" t="str">
            <v>xuxianhui@nimte.ac.cn</v>
          </cell>
        </row>
        <row r="188">
          <cell r="C188" t="str">
            <v>安小鑫</v>
          </cell>
          <cell r="D188" t="str">
            <v>员工</v>
          </cell>
          <cell r="E188" t="str">
            <v>13515888501</v>
          </cell>
          <cell r="F188" t="str">
            <v>A203</v>
          </cell>
          <cell r="G188" t="str">
            <v/>
          </cell>
          <cell r="H188" t="str">
            <v/>
          </cell>
          <cell r="I188" t="str">
            <v/>
          </cell>
          <cell r="J188" t="str">
            <v>anxiaoxin@nimte.ac.cn</v>
          </cell>
        </row>
        <row r="189">
          <cell r="C189" t="str">
            <v>王新敏</v>
          </cell>
          <cell r="D189" t="str">
            <v/>
          </cell>
          <cell r="E189" t="str">
            <v>13920844371</v>
          </cell>
          <cell r="F189" t="str">
            <v>D302</v>
          </cell>
          <cell r="G189" t="str">
            <v/>
          </cell>
          <cell r="H189" t="str">
            <v/>
          </cell>
          <cell r="I189" t="str">
            <v/>
          </cell>
          <cell r="J189" t="str">
            <v>wangxm@nimte.ac.cn</v>
          </cell>
        </row>
        <row r="190">
          <cell r="C190" t="str">
            <v>薛琳</v>
          </cell>
          <cell r="D190" t="str">
            <v>学生</v>
          </cell>
          <cell r="E190" t="str">
            <v>15262046786</v>
          </cell>
          <cell r="F190" t="str">
            <v>D304</v>
          </cell>
          <cell r="G190" t="str">
            <v/>
          </cell>
          <cell r="H190" t="str">
            <v/>
          </cell>
          <cell r="I190" t="str">
            <v/>
          </cell>
          <cell r="J190" t="str">
            <v>xuelin@nimte.ac.cn</v>
          </cell>
        </row>
        <row r="191">
          <cell r="C191" t="str">
            <v>剧锦云</v>
          </cell>
          <cell r="D191" t="str">
            <v/>
          </cell>
          <cell r="E191" t="str">
            <v>15067449193</v>
          </cell>
          <cell r="F191" t="str">
            <v>*</v>
          </cell>
          <cell r="G191" t="str">
            <v/>
          </cell>
          <cell r="H191" t="str">
            <v/>
          </cell>
          <cell r="I191" t="str">
            <v/>
          </cell>
          <cell r="J191" t="str">
            <v>jujinyun@nimte.ac.cn</v>
          </cell>
        </row>
        <row r="192">
          <cell r="C192" t="str">
            <v>张遥</v>
          </cell>
          <cell r="D192" t="str">
            <v/>
          </cell>
          <cell r="E192" t="str">
            <v>15257496593</v>
          </cell>
          <cell r="F192" t="str">
            <v>A211</v>
          </cell>
          <cell r="G192" t="str">
            <v/>
          </cell>
          <cell r="H192" t="str">
            <v/>
          </cell>
          <cell r="I192" t="str">
            <v/>
          </cell>
          <cell r="J192" t="str">
            <v>zhangyao@nimte.ac.cn</v>
          </cell>
        </row>
        <row r="193">
          <cell r="C193" t="str">
            <v>杨茜</v>
          </cell>
          <cell r="D193" t="str">
            <v>学生</v>
          </cell>
          <cell r="E193" t="str">
            <v>18268534099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>yx@nimte.ac.cn</v>
          </cell>
        </row>
        <row r="194">
          <cell r="C194" t="str">
            <v>薛智琴</v>
          </cell>
          <cell r="D194" t="str">
            <v>学生</v>
          </cell>
          <cell r="E194" t="str">
            <v>15210813897</v>
          </cell>
          <cell r="F194" t="str">
            <v>*</v>
          </cell>
          <cell r="G194" t="str">
            <v/>
          </cell>
          <cell r="H194" t="str">
            <v/>
          </cell>
          <cell r="I194" t="str">
            <v/>
          </cell>
          <cell r="J194" t="str">
            <v>xuezhiqin@yeah.net</v>
          </cell>
        </row>
        <row r="195">
          <cell r="C195" t="str">
            <v>张松林</v>
          </cell>
          <cell r="D195" t="str">
            <v/>
          </cell>
          <cell r="E195" t="str">
            <v>13486678109</v>
          </cell>
          <cell r="F195" t="str">
            <v>A202</v>
          </cell>
          <cell r="G195" t="str">
            <v/>
          </cell>
          <cell r="H195" t="str">
            <v/>
          </cell>
          <cell r="I195" t="str">
            <v/>
          </cell>
          <cell r="J195" t="str">
            <v>zhangsonglin@nimte.ac.cn</v>
          </cell>
        </row>
        <row r="196">
          <cell r="C196" t="str">
            <v>金庆杰</v>
          </cell>
          <cell r="D196" t="str">
            <v/>
          </cell>
          <cell r="E196" t="str">
            <v>13750999518/13515886089</v>
          </cell>
          <cell r="F196" t="str">
            <v>A202</v>
          </cell>
          <cell r="G196" t="str">
            <v/>
          </cell>
          <cell r="H196" t="str">
            <v/>
          </cell>
          <cell r="I196" t="str">
            <v/>
          </cell>
          <cell r="J196" t="str">
            <v>qingjie@nimte.ac.cn</v>
          </cell>
        </row>
        <row r="197">
          <cell r="C197" t="str">
            <v>陈仁杰</v>
          </cell>
          <cell r="D197" t="str">
            <v>员工</v>
          </cell>
          <cell r="E197" t="str">
            <v>15857426670</v>
          </cell>
          <cell r="F197" t="str">
            <v>A205</v>
          </cell>
          <cell r="G197" t="str">
            <v/>
          </cell>
          <cell r="H197" t="str">
            <v/>
          </cell>
          <cell r="I197" t="str">
            <v>副研究员(自然科学)</v>
          </cell>
          <cell r="J197" t="str">
            <v>chenrj@nimte.ac.cn</v>
          </cell>
        </row>
        <row r="198">
          <cell r="C198" t="str">
            <v>郭帅</v>
          </cell>
          <cell r="D198" t="str">
            <v>员工</v>
          </cell>
          <cell r="E198" t="str">
            <v>15825578089</v>
          </cell>
          <cell r="F198" t="str">
            <v>A202</v>
          </cell>
          <cell r="G198" t="str">
            <v/>
          </cell>
          <cell r="H198" t="str">
            <v/>
          </cell>
          <cell r="I198" t="str">
            <v>助理研究员(自然科学)</v>
          </cell>
          <cell r="J198" t="str">
            <v>gshuai@nimte.ac.cn</v>
          </cell>
        </row>
        <row r="199">
          <cell r="C199" t="str">
            <v>孙晓</v>
          </cell>
          <cell r="D199" t="str">
            <v>员工</v>
          </cell>
          <cell r="E199" t="str">
            <v>13616599435/18968367119</v>
          </cell>
          <cell r="F199" t="str">
            <v>A203</v>
          </cell>
          <cell r="G199" t="str">
            <v/>
          </cell>
          <cell r="H199" t="str">
            <v/>
          </cell>
          <cell r="I199" t="str">
            <v/>
          </cell>
          <cell r="J199" t="str">
            <v>sunxiao@nimte.ac.cn</v>
          </cell>
        </row>
        <row r="200">
          <cell r="C200" t="str">
            <v>尚杰</v>
          </cell>
          <cell r="D200" t="str">
            <v>员工</v>
          </cell>
          <cell r="E200" t="str">
            <v>15869339516</v>
          </cell>
          <cell r="F200" t="str">
            <v>A507</v>
          </cell>
          <cell r="G200" t="str">
            <v/>
          </cell>
          <cell r="H200" t="str">
            <v/>
          </cell>
          <cell r="I200" t="str">
            <v>助理研究员(自然科学)</v>
          </cell>
          <cell r="J200" t="str">
            <v>shangjie@nimte.ac.cn</v>
          </cell>
        </row>
        <row r="201">
          <cell r="C201" t="str">
            <v>孟辉</v>
          </cell>
          <cell r="D201" t="str">
            <v>员工</v>
          </cell>
          <cell r="E201" t="str">
            <v>18667868381</v>
          </cell>
          <cell r="F201" t="str">
            <v>A205</v>
          </cell>
          <cell r="G201" t="str">
            <v/>
          </cell>
          <cell r="H201" t="str">
            <v/>
          </cell>
          <cell r="I201" t="str">
            <v>助理研究员(自然科学)</v>
          </cell>
          <cell r="J201" t="str">
            <v>menghui@nimte.ac.cn</v>
          </cell>
        </row>
        <row r="202">
          <cell r="C202" t="str">
            <v>董京杜</v>
          </cell>
          <cell r="D202" t="str">
            <v>员工</v>
          </cell>
          <cell r="E202" t="str">
            <v>13336666951</v>
          </cell>
          <cell r="F202" t="str">
            <v>A203</v>
          </cell>
          <cell r="G202" t="str">
            <v/>
          </cell>
          <cell r="H202" t="str">
            <v/>
          </cell>
          <cell r="I202" t="str">
            <v/>
          </cell>
          <cell r="J202" t="str">
            <v>dongjingdu@nimte.ac.cn</v>
          </cell>
        </row>
        <row r="203">
          <cell r="C203" t="str">
            <v>王泽轩</v>
          </cell>
          <cell r="D203" t="str">
            <v>其它</v>
          </cell>
          <cell r="E203" t="str">
            <v>15057490452</v>
          </cell>
          <cell r="F203" t="str">
            <v>A207</v>
          </cell>
          <cell r="G203" t="str">
            <v/>
          </cell>
          <cell r="H203" t="str">
            <v/>
          </cell>
          <cell r="I203" t="str">
            <v>学生</v>
          </cell>
          <cell r="J203" t="str">
            <v>wangzexuan@nimte.ac.cn</v>
          </cell>
        </row>
        <row r="204">
          <cell r="C204" t="str">
            <v>王芳</v>
          </cell>
          <cell r="D204" t="str">
            <v>其它</v>
          </cell>
          <cell r="E204" t="str">
            <v>15067455946</v>
          </cell>
          <cell r="F204" t="str">
            <v>A205</v>
          </cell>
          <cell r="G204" t="str">
            <v/>
          </cell>
          <cell r="H204" t="str">
            <v/>
          </cell>
          <cell r="I204" t="str">
            <v>员工</v>
          </cell>
          <cell r="J204" t="str">
            <v>wangfang@nimte.ac.cn</v>
          </cell>
        </row>
        <row r="205">
          <cell r="C205" t="str">
            <v>李辉辉</v>
          </cell>
          <cell r="D205" t="str">
            <v>员工</v>
          </cell>
          <cell r="E205" t="str">
            <v>13157495781</v>
          </cell>
          <cell r="F205" t="str">
            <v>D304</v>
          </cell>
          <cell r="G205" t="str">
            <v/>
          </cell>
          <cell r="H205" t="str">
            <v/>
          </cell>
          <cell r="I205" t="str">
            <v/>
          </cell>
          <cell r="J205" t="str">
            <v>lihuihui@nimte.ac.cn</v>
          </cell>
        </row>
        <row r="206">
          <cell r="C206" t="str">
            <v>张雷</v>
          </cell>
          <cell r="D206" t="str">
            <v>学生</v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</row>
        <row r="207">
          <cell r="C207" t="str">
            <v>郭俊江</v>
          </cell>
          <cell r="D207" t="str">
            <v>学生</v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</row>
        <row r="208">
          <cell r="C208" t="str">
            <v>丁广飞</v>
          </cell>
          <cell r="D208" t="str">
            <v>其它</v>
          </cell>
          <cell r="E208" t="str">
            <v>15058428487</v>
          </cell>
          <cell r="F208" t="str">
            <v>*</v>
          </cell>
          <cell r="G208" t="str">
            <v/>
          </cell>
          <cell r="H208" t="str">
            <v/>
          </cell>
          <cell r="I208" t="str">
            <v>学生</v>
          </cell>
          <cell r="J208" t="str">
            <v>dingguangfei@nimte.ac.cn</v>
          </cell>
        </row>
        <row r="209">
          <cell r="C209" t="str">
            <v>管勤涛</v>
          </cell>
          <cell r="D209" t="str">
            <v>员工</v>
          </cell>
          <cell r="E209" t="str">
            <v>15967816400</v>
          </cell>
          <cell r="F209" t="str">
            <v>D314</v>
          </cell>
          <cell r="G209" t="str">
            <v/>
          </cell>
          <cell r="H209" t="str">
            <v/>
          </cell>
          <cell r="I209" t="str">
            <v>未聘的工程技术人员</v>
          </cell>
          <cell r="J209" t="str">
            <v>guanqintao@nimte.ac.cn</v>
          </cell>
        </row>
        <row r="210">
          <cell r="C210" t="str">
            <v>张虎</v>
          </cell>
          <cell r="D210" t="str">
            <v>员工</v>
          </cell>
          <cell r="E210" t="str">
            <v>15257880786</v>
          </cell>
          <cell r="F210" t="str">
            <v>D316</v>
          </cell>
          <cell r="G210" t="str">
            <v/>
          </cell>
          <cell r="H210" t="str">
            <v/>
          </cell>
          <cell r="I210" t="str">
            <v>未聘的工程技术人员</v>
          </cell>
          <cell r="J210" t="str">
            <v/>
          </cell>
        </row>
        <row r="211">
          <cell r="C211" t="str">
            <v>刘剑</v>
          </cell>
          <cell r="D211" t="str">
            <v>员工</v>
          </cell>
          <cell r="E211" t="str">
            <v>15869324837</v>
          </cell>
          <cell r="F211" t="str">
            <v>A210</v>
          </cell>
          <cell r="G211" t="str">
            <v/>
          </cell>
          <cell r="H211" t="str">
            <v/>
          </cell>
          <cell r="I211" t="str">
            <v>研究员(自然科学)</v>
          </cell>
          <cell r="J211" t="str">
            <v>liujian@nimte.ac.cn</v>
          </cell>
        </row>
        <row r="212">
          <cell r="C212" t="str">
            <v>邸敬慧</v>
          </cell>
          <cell r="D212" t="str">
            <v>员工</v>
          </cell>
          <cell r="E212" t="str">
            <v>18105743025</v>
          </cell>
          <cell r="F212" t="str">
            <v>A202</v>
          </cell>
          <cell r="G212" t="str">
            <v/>
          </cell>
          <cell r="H212" t="str">
            <v/>
          </cell>
          <cell r="I212" t="str">
            <v>未聘的工程技术人员</v>
          </cell>
          <cell r="J212" t="str">
            <v>dijinghui@nimte.ac.cn</v>
          </cell>
        </row>
        <row r="213">
          <cell r="C213" t="str">
            <v>罗湖斌</v>
          </cell>
          <cell r="D213" t="str">
            <v>员工</v>
          </cell>
          <cell r="E213" t="str">
            <v>18067523258</v>
          </cell>
          <cell r="F213" t="str">
            <v>A201</v>
          </cell>
          <cell r="G213" t="str">
            <v/>
          </cell>
          <cell r="H213" t="str">
            <v/>
          </cell>
          <cell r="I213" t="str">
            <v>助理研究员(自然科学)</v>
          </cell>
          <cell r="J213" t="str">
            <v>luohubin@nimte.ac.cn</v>
          </cell>
        </row>
        <row r="214">
          <cell r="C214" t="str">
            <v>董亚强</v>
          </cell>
          <cell r="D214" t="str">
            <v>员工</v>
          </cell>
          <cell r="E214" t="str">
            <v>15857428056</v>
          </cell>
          <cell r="F214" t="str">
            <v>D304</v>
          </cell>
          <cell r="G214" t="str">
            <v/>
          </cell>
          <cell r="H214" t="str">
            <v/>
          </cell>
          <cell r="I214" t="str">
            <v>助理研究员(自然科学)</v>
          </cell>
          <cell r="J214" t="str">
            <v>dongyq@nimte.ac.cn</v>
          </cell>
        </row>
        <row r="215">
          <cell r="C215" t="str">
            <v>闫阿儒</v>
          </cell>
          <cell r="D215" t="str">
            <v>员工</v>
          </cell>
          <cell r="E215" t="str">
            <v>13586888320/18968367152</v>
          </cell>
          <cell r="F215" t="str">
            <v>A206</v>
          </cell>
          <cell r="G215" t="str">
            <v/>
          </cell>
          <cell r="H215" t="str">
            <v/>
          </cell>
          <cell r="I215" t="str">
            <v>研究员(自然科学)</v>
          </cell>
          <cell r="J215" t="str">
            <v>aruyan@nimte.ac.cn</v>
          </cell>
        </row>
        <row r="216">
          <cell r="C216" t="str">
            <v>DON LEE</v>
          </cell>
          <cell r="D216" t="str">
            <v>员工</v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>教授</v>
          </cell>
          <cell r="J216" t="str">
            <v/>
          </cell>
        </row>
        <row r="217">
          <cell r="C217" t="str">
            <v>孙颖莉</v>
          </cell>
          <cell r="D217" t="str">
            <v>员工</v>
          </cell>
          <cell r="E217" t="str">
            <v>15968944681</v>
          </cell>
          <cell r="F217" t="str">
            <v>A203</v>
          </cell>
          <cell r="G217" t="str">
            <v/>
          </cell>
          <cell r="H217" t="str">
            <v/>
          </cell>
          <cell r="I217" t="str">
            <v>工程师</v>
          </cell>
          <cell r="J217" t="str">
            <v>yinglisun@nimte.ac.cn</v>
          </cell>
        </row>
        <row r="218">
          <cell r="C218" t="str">
            <v>刘壮</v>
          </cell>
          <cell r="D218" t="str">
            <v>员工</v>
          </cell>
          <cell r="E218" t="str">
            <v>18258787357</v>
          </cell>
          <cell r="F218" t="str">
            <v>A202</v>
          </cell>
          <cell r="G218" t="str">
            <v/>
          </cell>
          <cell r="H218" t="str">
            <v/>
          </cell>
          <cell r="I218" t="str">
            <v>副研究员(自然科学)</v>
          </cell>
          <cell r="J218" t="str">
            <v>zliu@nimte.ac.cn</v>
          </cell>
        </row>
        <row r="219">
          <cell r="C219" t="str">
            <v>刘宜伟</v>
          </cell>
          <cell r="D219" t="str">
            <v>员工</v>
          </cell>
          <cell r="E219" t="str">
            <v>13780008525</v>
          </cell>
          <cell r="F219" t="str">
            <v>A507</v>
          </cell>
          <cell r="G219" t="str">
            <v/>
          </cell>
          <cell r="H219" t="str">
            <v/>
          </cell>
          <cell r="I219" t="str">
            <v>助理研究员(自然科学)</v>
          </cell>
          <cell r="J219" t="str">
            <v>liuyw@nimte.ac.cn</v>
          </cell>
        </row>
        <row r="220">
          <cell r="C220" t="str">
            <v>赵成亮</v>
          </cell>
          <cell r="D220" t="str">
            <v>员工</v>
          </cell>
          <cell r="E220" t="str">
            <v>15658268336</v>
          </cell>
          <cell r="F220" t="str">
            <v>D304</v>
          </cell>
          <cell r="G220" t="str">
            <v/>
          </cell>
          <cell r="H220" t="str">
            <v/>
          </cell>
          <cell r="I220" t="str">
            <v>未聘的科研人员(自然科学)</v>
          </cell>
          <cell r="J220" t="str">
            <v>zhaocl@nimte.ac.cn</v>
          </cell>
        </row>
        <row r="221">
          <cell r="C221" t="str">
            <v>门贺</v>
          </cell>
          <cell r="D221" t="str">
            <v>员工</v>
          </cell>
          <cell r="E221" t="str">
            <v>13889889552</v>
          </cell>
          <cell r="F221" t="str">
            <v>D301</v>
          </cell>
          <cell r="G221" t="str">
            <v/>
          </cell>
          <cell r="H221" t="str">
            <v/>
          </cell>
          <cell r="I221" t="str">
            <v/>
          </cell>
          <cell r="J221" t="str">
            <v>menhe@nimte.ac.cn</v>
          </cell>
        </row>
        <row r="222">
          <cell r="C222" t="str">
            <v>贺爱娜</v>
          </cell>
          <cell r="D222" t="str">
            <v>员工</v>
          </cell>
          <cell r="E222" t="str">
            <v>13958218905</v>
          </cell>
          <cell r="F222" t="str">
            <v>D301</v>
          </cell>
          <cell r="G222" t="str">
            <v/>
          </cell>
          <cell r="H222" t="str">
            <v/>
          </cell>
          <cell r="I222" t="str">
            <v>工程师</v>
          </cell>
          <cell r="J222" t="str">
            <v>hean@nimte.ac.cn</v>
          </cell>
        </row>
        <row r="223">
          <cell r="C223" t="str">
            <v>刘平</v>
          </cell>
          <cell r="D223" t="str">
            <v>其它</v>
          </cell>
          <cell r="E223" t="str">
            <v>13515842965</v>
          </cell>
          <cell r="F223" t="str">
            <v>A210</v>
          </cell>
          <cell r="G223" t="str">
            <v/>
          </cell>
          <cell r="H223" t="str">
            <v/>
          </cell>
          <cell r="I223" t="str">
            <v/>
          </cell>
          <cell r="J223" t="str">
            <v>liuping@nimte.ac.cn</v>
          </cell>
        </row>
        <row r="224">
          <cell r="C224" t="str">
            <v>罗益贵</v>
          </cell>
          <cell r="D224" t="str">
            <v>其它</v>
          </cell>
          <cell r="E224" t="str">
            <v>13082962985</v>
          </cell>
          <cell r="F224" t="str">
            <v>A205</v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</row>
        <row r="225">
          <cell r="C225" t="str">
            <v>李卫</v>
          </cell>
          <cell r="D225" t="str">
            <v>其它</v>
          </cell>
          <cell r="E225" t="str">
            <v>13801129260</v>
          </cell>
          <cell r="F225" t="str">
            <v>A201</v>
          </cell>
          <cell r="G225" t="str">
            <v/>
          </cell>
          <cell r="H225" t="str">
            <v/>
          </cell>
          <cell r="I225" t="str">
            <v/>
          </cell>
          <cell r="J225" t="str">
            <v>weili@nimte.ac.cn</v>
          </cell>
        </row>
        <row r="226">
          <cell r="C226" t="str">
            <v>谢亚丽</v>
          </cell>
          <cell r="D226" t="str">
            <v>员工</v>
          </cell>
          <cell r="E226" t="str">
            <v>13958215504</v>
          </cell>
          <cell r="F226" t="str">
            <v>A507</v>
          </cell>
          <cell r="G226" t="str">
            <v/>
          </cell>
          <cell r="H226" t="str">
            <v/>
          </cell>
          <cell r="I226" t="str">
            <v>未聘的科研人员(自然科学)</v>
          </cell>
          <cell r="J226" t="str">
            <v>xieyl@nimte.ac.cn</v>
          </cell>
        </row>
        <row r="227">
          <cell r="C227" t="str">
            <v>岳计科</v>
          </cell>
          <cell r="D227" t="str">
            <v>员工</v>
          </cell>
          <cell r="E227" t="str">
            <v>13858243932</v>
          </cell>
          <cell r="F227" t="str">
            <v>*</v>
          </cell>
          <cell r="G227" t="str">
            <v/>
          </cell>
          <cell r="H227" t="str">
            <v/>
          </cell>
          <cell r="I227" t="str">
            <v>未聘的工程技术人员</v>
          </cell>
          <cell r="J227" t="str">
            <v>yuejike@nimte.ac.cn</v>
          </cell>
        </row>
        <row r="228">
          <cell r="C228" t="str">
            <v>杨翠</v>
          </cell>
          <cell r="D228" t="str">
            <v>员工</v>
          </cell>
          <cell r="E228" t="str">
            <v>15824590276</v>
          </cell>
          <cell r="F228" t="str">
            <v>A507</v>
          </cell>
          <cell r="G228" t="str">
            <v/>
          </cell>
          <cell r="H228" t="str">
            <v/>
          </cell>
          <cell r="I228" t="str">
            <v>未聘的科研人员(自然科学)</v>
          </cell>
          <cell r="J228" t="str">
            <v>yangcui@nimte.ac.cn</v>
          </cell>
        </row>
        <row r="229">
          <cell r="C229" t="str">
            <v>王保敏</v>
          </cell>
          <cell r="D229" t="str">
            <v>员工</v>
          </cell>
          <cell r="E229" t="str">
            <v>13858375786</v>
          </cell>
          <cell r="F229" t="str">
            <v>A507</v>
          </cell>
          <cell r="G229" t="str">
            <v/>
          </cell>
          <cell r="H229" t="str">
            <v/>
          </cell>
          <cell r="I229" t="str">
            <v/>
          </cell>
          <cell r="J229" t="str">
            <v>wangbaomin@nimte.ac.cn</v>
          </cell>
        </row>
        <row r="230">
          <cell r="C230" t="str">
            <v>李宗臻</v>
          </cell>
          <cell r="D230" t="str">
            <v>其它</v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>学生</v>
          </cell>
          <cell r="J230" t="str">
            <v>lizongzhen@nimte.ac.cn</v>
          </cell>
        </row>
        <row r="231">
          <cell r="C231" t="str">
            <v>冀正辉</v>
          </cell>
          <cell r="D231" t="str">
            <v>其它</v>
          </cell>
          <cell r="E231" t="str">
            <v>15067450830</v>
          </cell>
          <cell r="F231" t="str">
            <v>A211</v>
          </cell>
          <cell r="G231" t="str">
            <v/>
          </cell>
          <cell r="H231" t="str">
            <v/>
          </cell>
          <cell r="I231" t="str">
            <v/>
          </cell>
          <cell r="J231" t="str">
            <v>jizhenghui@nimte.ac.cn</v>
          </cell>
        </row>
        <row r="232">
          <cell r="C232" t="str">
            <v>何春</v>
          </cell>
          <cell r="D232" t="str">
            <v>其它</v>
          </cell>
          <cell r="E232" t="str">
            <v>18667838602</v>
          </cell>
          <cell r="F232" t="str">
            <v>A207</v>
          </cell>
          <cell r="G232" t="str">
            <v/>
          </cell>
          <cell r="H232" t="str">
            <v/>
          </cell>
          <cell r="I232" t="str">
            <v/>
          </cell>
          <cell r="J232" t="str">
            <v>hechun@nimte.ac.cn</v>
          </cell>
        </row>
        <row r="233">
          <cell r="C233" t="str">
            <v>苏艳锋</v>
          </cell>
          <cell r="D233" t="str">
            <v>其它</v>
          </cell>
          <cell r="E233" t="str">
            <v>15257497826</v>
          </cell>
          <cell r="F233" t="str">
            <v>A213</v>
          </cell>
          <cell r="G233" t="str">
            <v/>
          </cell>
          <cell r="H233" t="str">
            <v/>
          </cell>
          <cell r="I233" t="str">
            <v/>
          </cell>
          <cell r="J233" t="str">
            <v>suyanfeng@nimte.ac.cn</v>
          </cell>
        </row>
        <row r="234">
          <cell r="C234" t="str">
            <v>靳朝相</v>
          </cell>
          <cell r="D234" t="str">
            <v>其它</v>
          </cell>
          <cell r="E234" t="str">
            <v>15857476292</v>
          </cell>
          <cell r="F234" t="str">
            <v>*</v>
          </cell>
          <cell r="G234" t="str">
            <v/>
          </cell>
          <cell r="H234" t="str">
            <v/>
          </cell>
          <cell r="I234" t="str">
            <v>员工</v>
          </cell>
          <cell r="J234" t="str">
            <v>jinchaoxiang@nimte.ac.cn</v>
          </cell>
        </row>
        <row r="235">
          <cell r="C235" t="str">
            <v>向丽君</v>
          </cell>
          <cell r="D235" t="str">
            <v>员工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>实习生</v>
          </cell>
          <cell r="J235" t="str">
            <v/>
          </cell>
        </row>
        <row r="236">
          <cell r="C236" t="str">
            <v>苏洁</v>
          </cell>
          <cell r="D236" t="str">
            <v>员工</v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</row>
        <row r="237">
          <cell r="C237" t="str">
            <v>唐振华</v>
          </cell>
          <cell r="D237" t="str">
            <v>学生</v>
          </cell>
          <cell r="E237" t="str">
            <v>15292297059</v>
          </cell>
          <cell r="F237" t="str">
            <v>D304</v>
          </cell>
          <cell r="G237" t="str">
            <v/>
          </cell>
          <cell r="H237" t="str">
            <v/>
          </cell>
          <cell r="I237" t="str">
            <v/>
          </cell>
          <cell r="J237" t="str">
            <v>tangzhenhua@nimte.ac.cn</v>
          </cell>
        </row>
        <row r="238">
          <cell r="C238" t="str">
            <v>甘卓然</v>
          </cell>
          <cell r="D238" t="str">
            <v>学生</v>
          </cell>
          <cell r="E238" t="str">
            <v>18157305413</v>
          </cell>
          <cell r="F238" t="str">
            <v>D304</v>
          </cell>
          <cell r="G238" t="str">
            <v/>
          </cell>
          <cell r="H238" t="str">
            <v/>
          </cell>
          <cell r="I238" t="str">
            <v/>
          </cell>
          <cell r="J238" t="str">
            <v>ganzhuoran@nimte.ac.cn</v>
          </cell>
        </row>
        <row r="239">
          <cell r="C239" t="str">
            <v>罗义铭</v>
          </cell>
          <cell r="D239" t="str">
            <v>其它</v>
          </cell>
          <cell r="E239" t="str">
            <v>13071960943</v>
          </cell>
          <cell r="F239" t="str">
            <v>A205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C240" t="str">
            <v>刘立东</v>
          </cell>
          <cell r="D240" t="str">
            <v>员工</v>
          </cell>
          <cell r="E240" t="str">
            <v>13429322700</v>
          </cell>
          <cell r="F240" t="str">
            <v>A202</v>
          </cell>
          <cell r="G240" t="str">
            <v/>
          </cell>
          <cell r="H240" t="str">
            <v/>
          </cell>
          <cell r="I240" t="str">
            <v>助理研究员(自然科学)</v>
          </cell>
          <cell r="J240" t="str">
            <v>Liuld@nimte.ac.cn</v>
          </cell>
        </row>
        <row r="241">
          <cell r="C241" t="str">
            <v>尹文宗</v>
          </cell>
          <cell r="D241" t="str">
            <v>员工</v>
          </cell>
          <cell r="E241" t="str">
            <v>13958217301</v>
          </cell>
          <cell r="F241" t="str">
            <v>A205</v>
          </cell>
          <cell r="G241" t="str">
            <v/>
          </cell>
          <cell r="H241" t="str">
            <v/>
          </cell>
          <cell r="I241" t="str">
            <v>助理研究员(自然科学)</v>
          </cell>
          <cell r="J241" t="str">
            <v>yinwz@nimte.ac.cn</v>
          </cell>
        </row>
        <row r="242">
          <cell r="C242" t="str">
            <v>杜娟</v>
          </cell>
          <cell r="D242" t="str">
            <v>员工</v>
          </cell>
          <cell r="E242" t="str">
            <v>15067455056</v>
          </cell>
          <cell r="F242" t="str">
            <v>A204</v>
          </cell>
          <cell r="G242" t="str">
            <v/>
          </cell>
          <cell r="H242" t="str">
            <v/>
          </cell>
          <cell r="I242" t="str">
            <v>副研究员(自然科学)</v>
          </cell>
          <cell r="J242" t="str">
            <v>dujuan@nimte.ac.cn</v>
          </cell>
        </row>
        <row r="243">
          <cell r="C243" t="str">
            <v>陈斌</v>
          </cell>
          <cell r="D243" t="str">
            <v>员工</v>
          </cell>
          <cell r="E243" t="str">
            <v>15067454323</v>
          </cell>
          <cell r="F243" t="str">
            <v>A507</v>
          </cell>
          <cell r="G243" t="str">
            <v/>
          </cell>
          <cell r="H243" t="str">
            <v/>
          </cell>
          <cell r="I243" t="str">
            <v>副研究员(自然科学)</v>
          </cell>
          <cell r="J243" t="str">
            <v>chenbin@nimte.ac.cn</v>
          </cell>
        </row>
        <row r="244">
          <cell r="C244" t="str">
            <v>李润伟</v>
          </cell>
          <cell r="D244" t="str">
            <v>员工</v>
          </cell>
          <cell r="E244" t="str">
            <v>13819899793</v>
          </cell>
          <cell r="F244" t="str">
            <v>A516</v>
          </cell>
          <cell r="G244" t="str">
            <v/>
          </cell>
          <cell r="H244" t="str">
            <v/>
          </cell>
          <cell r="I244" t="str">
            <v>研究员(自然科学)</v>
          </cell>
          <cell r="J244" t="str">
            <v>runweili@nimte.ac.cn</v>
          </cell>
        </row>
        <row r="245">
          <cell r="C245" t="str">
            <v>林旻</v>
          </cell>
          <cell r="D245" t="str">
            <v>员工</v>
          </cell>
          <cell r="E245" t="str">
            <v>13486485828</v>
          </cell>
          <cell r="F245" t="str">
            <v>A203</v>
          </cell>
          <cell r="G245" t="str">
            <v/>
          </cell>
          <cell r="H245" t="str">
            <v/>
          </cell>
          <cell r="I245" t="str">
            <v>高级工程师</v>
          </cell>
          <cell r="J245" t="str">
            <v>linm@nimte.ac.cn</v>
          </cell>
        </row>
        <row r="246">
          <cell r="C246" t="str">
            <v>陈岭</v>
          </cell>
          <cell r="D246" t="str">
            <v>员工</v>
          </cell>
          <cell r="E246" t="str">
            <v>13857461520</v>
          </cell>
          <cell r="F246" t="str">
            <v>A202</v>
          </cell>
          <cell r="G246" t="str">
            <v/>
          </cell>
          <cell r="H246" t="str">
            <v/>
          </cell>
          <cell r="I246" t="str">
            <v>助理研究员(自然科学)</v>
          </cell>
          <cell r="J246" t="str">
            <v>chenling@nimte.ac.cn</v>
          </cell>
        </row>
        <row r="247">
          <cell r="C247" t="str">
            <v>张中天</v>
          </cell>
          <cell r="D247" t="str">
            <v>学生</v>
          </cell>
          <cell r="E247" t="str">
            <v>15258382458</v>
          </cell>
          <cell r="F247" t="str">
            <v>*</v>
          </cell>
          <cell r="G247" t="str">
            <v/>
          </cell>
          <cell r="H247" t="str">
            <v/>
          </cell>
          <cell r="I247" t="str">
            <v/>
          </cell>
          <cell r="J247" t="str">
            <v>zt.zhang@nimte.ac.cn</v>
          </cell>
        </row>
        <row r="248">
          <cell r="C248" t="str">
            <v>徐杨</v>
          </cell>
          <cell r="D248" t="str">
            <v>学生</v>
          </cell>
          <cell r="E248" t="str">
            <v>15257868750</v>
          </cell>
          <cell r="F248" t="str">
            <v>*</v>
          </cell>
          <cell r="G248" t="str">
            <v/>
          </cell>
          <cell r="H248" t="str">
            <v/>
          </cell>
          <cell r="I248" t="str">
            <v/>
          </cell>
          <cell r="J248" t="str">
            <v>xuyang@nimte.ac.cn</v>
          </cell>
        </row>
        <row r="249">
          <cell r="C249" t="str">
            <v>张继君</v>
          </cell>
          <cell r="D249" t="str">
            <v>学生</v>
          </cell>
          <cell r="E249" t="str">
            <v>13699368241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</row>
        <row r="250">
          <cell r="C250" t="str">
            <v>周伟飞</v>
          </cell>
          <cell r="D250" t="str">
            <v>学生</v>
          </cell>
          <cell r="E250" t="str">
            <v>13819423844</v>
          </cell>
          <cell r="F250" t="str">
            <v>D304</v>
          </cell>
          <cell r="G250" t="str">
            <v/>
          </cell>
          <cell r="H250" t="str">
            <v/>
          </cell>
          <cell r="I250" t="str">
            <v/>
          </cell>
          <cell r="J250" t="str">
            <v>zhouweifei@nimte.ac.cn</v>
          </cell>
        </row>
        <row r="251">
          <cell r="C251" t="str">
            <v>伊晓辉</v>
          </cell>
          <cell r="D251" t="str">
            <v>员工</v>
          </cell>
          <cell r="E251" t="str">
            <v>18667863375</v>
          </cell>
          <cell r="F251" t="str">
            <v>*</v>
          </cell>
          <cell r="G251" t="str">
            <v/>
          </cell>
          <cell r="H251" t="str">
            <v/>
          </cell>
          <cell r="I251" t="str">
            <v/>
          </cell>
          <cell r="J251" t="str">
            <v>yixiaohui@nimte.ac.cn</v>
          </cell>
        </row>
        <row r="252">
          <cell r="C252" t="str">
            <v>何江海</v>
          </cell>
          <cell r="D252" t="str">
            <v>学生</v>
          </cell>
          <cell r="E252" t="str">
            <v>13998281622</v>
          </cell>
          <cell r="F252" t="str">
            <v>*</v>
          </cell>
          <cell r="G252" t="str">
            <v/>
          </cell>
          <cell r="H252" t="str">
            <v/>
          </cell>
          <cell r="I252" t="str">
            <v/>
          </cell>
          <cell r="J252" t="str">
            <v>hejianghai@nimte.ac.cn</v>
          </cell>
        </row>
        <row r="253">
          <cell r="C253" t="str">
            <v>夏立祥</v>
          </cell>
          <cell r="D253" t="str">
            <v>学生</v>
          </cell>
          <cell r="E253" t="str">
            <v>18258794457</v>
          </cell>
          <cell r="F253" t="str">
            <v>D304</v>
          </cell>
          <cell r="G253" t="str">
            <v/>
          </cell>
          <cell r="H253" t="str">
            <v/>
          </cell>
          <cell r="I253" t="str">
            <v/>
          </cell>
          <cell r="J253" t="str">
            <v>xialixiang@nimte.ac.cn</v>
          </cell>
        </row>
        <row r="254">
          <cell r="C254" t="str">
            <v>缪海涛</v>
          </cell>
          <cell r="D254" t="str">
            <v>学生</v>
          </cell>
          <cell r="E254" t="str">
            <v>13591769852</v>
          </cell>
          <cell r="F254" t="str">
            <v>*</v>
          </cell>
          <cell r="G254" t="str">
            <v/>
          </cell>
          <cell r="H254" t="str">
            <v/>
          </cell>
          <cell r="I254" t="str">
            <v/>
          </cell>
          <cell r="J254" t="str">
            <v>miaohaitao@nimte.ac.cn</v>
          </cell>
        </row>
        <row r="255">
          <cell r="C255" t="str">
            <v>卢斌峰</v>
          </cell>
          <cell r="D255" t="str">
            <v>员工</v>
          </cell>
          <cell r="E255" t="str">
            <v>15869335685</v>
          </cell>
          <cell r="F255" t="str">
            <v>A201</v>
          </cell>
          <cell r="G255" t="str">
            <v/>
          </cell>
          <cell r="H255" t="str">
            <v/>
          </cell>
          <cell r="I255" t="str">
            <v/>
          </cell>
          <cell r="J255" t="str">
            <v>lubinfeng@nimte.ac.cn</v>
          </cell>
        </row>
        <row r="256">
          <cell r="C256" t="str">
            <v>霍利山</v>
          </cell>
          <cell r="D256" t="str">
            <v>员工</v>
          </cell>
          <cell r="E256" t="str">
            <v>18258786439</v>
          </cell>
          <cell r="F256" t="str">
            <v>*</v>
          </cell>
          <cell r="G256" t="str">
            <v/>
          </cell>
          <cell r="H256" t="str">
            <v/>
          </cell>
          <cell r="I256" t="str">
            <v/>
          </cell>
          <cell r="J256" t="str">
            <v>huolishan@nimte.ac.cn</v>
          </cell>
        </row>
        <row r="257">
          <cell r="C257" t="str">
            <v>冯孝超</v>
          </cell>
          <cell r="D257" t="str">
            <v>员工</v>
          </cell>
          <cell r="E257" t="str">
            <v>13958204172/18968367130</v>
          </cell>
          <cell r="F257" t="str">
            <v>A203</v>
          </cell>
          <cell r="G257" t="str">
            <v/>
          </cell>
          <cell r="H257" t="str">
            <v/>
          </cell>
          <cell r="I257" t="str">
            <v>未聘的科研人员(自然科学)</v>
          </cell>
          <cell r="J257" t="str">
            <v>fengxc@nimte.ac.cn</v>
          </cell>
        </row>
        <row r="258">
          <cell r="C258" t="str">
            <v>詹清峰</v>
          </cell>
          <cell r="D258" t="str">
            <v>员工</v>
          </cell>
          <cell r="E258" t="str">
            <v>18868608825</v>
          </cell>
          <cell r="F258" t="str">
            <v>A513</v>
          </cell>
          <cell r="G258" t="str">
            <v/>
          </cell>
          <cell r="H258" t="str">
            <v/>
          </cell>
          <cell r="I258" t="str">
            <v>副研究员(自然科学)</v>
          </cell>
          <cell r="J258" t="str">
            <v>zhanqf@nimte.ac.cn</v>
          </cell>
        </row>
        <row r="259">
          <cell r="C259" t="str">
            <v>潘燕</v>
          </cell>
          <cell r="D259" t="str">
            <v>员工</v>
          </cell>
          <cell r="E259" t="str">
            <v>18395876559</v>
          </cell>
          <cell r="F259" t="str">
            <v>D301</v>
          </cell>
          <cell r="G259" t="str">
            <v/>
          </cell>
          <cell r="H259" t="str">
            <v/>
          </cell>
          <cell r="I259" t="str">
            <v>未聘的科研人员(自然科学)</v>
          </cell>
          <cell r="J259" t="str">
            <v>panyan@nimte.ac.cn</v>
          </cell>
        </row>
        <row r="260">
          <cell r="C260" t="str">
            <v>张明晓</v>
          </cell>
          <cell r="D260" t="str">
            <v>员工</v>
          </cell>
          <cell r="E260" t="str">
            <v>13736154200</v>
          </cell>
          <cell r="F260" t="str">
            <v>D304</v>
          </cell>
          <cell r="G260" t="str">
            <v/>
          </cell>
          <cell r="H260" t="str">
            <v/>
          </cell>
          <cell r="I260" t="str">
            <v>助理研究员(自然科学)</v>
          </cell>
          <cell r="J260" t="str">
            <v>mxzhang@nimte.ac.cn</v>
          </cell>
        </row>
        <row r="261">
          <cell r="C261" t="str">
            <v>周巧英</v>
          </cell>
          <cell r="D261" t="str">
            <v>员工</v>
          </cell>
          <cell r="E261" t="str">
            <v>13486673541</v>
          </cell>
          <cell r="F261" t="str">
            <v>A203</v>
          </cell>
          <cell r="G261" t="str">
            <v/>
          </cell>
          <cell r="H261" t="str">
            <v/>
          </cell>
          <cell r="I261" t="str">
            <v>工程师</v>
          </cell>
          <cell r="J261" t="str">
            <v>zqy@nimte.ac.cn</v>
          </cell>
        </row>
        <row r="262">
          <cell r="C262" t="str">
            <v>霍军涛</v>
          </cell>
          <cell r="D262" t="str">
            <v>员工</v>
          </cell>
          <cell r="E262" t="str">
            <v>18668270002</v>
          </cell>
          <cell r="F262" t="str">
            <v>D301</v>
          </cell>
          <cell r="G262" t="str">
            <v/>
          </cell>
          <cell r="H262" t="str">
            <v/>
          </cell>
          <cell r="I262" t="str">
            <v>助理研究员(自然科学)</v>
          </cell>
          <cell r="J262" t="str">
            <v>huojuntao@nimte.ac.cn</v>
          </cell>
        </row>
        <row r="263">
          <cell r="C263" t="str">
            <v>刘兴民</v>
          </cell>
          <cell r="D263" t="str">
            <v>员工</v>
          </cell>
          <cell r="E263" t="str">
            <v>13486028622</v>
          </cell>
          <cell r="F263" t="str">
            <v>A205</v>
          </cell>
          <cell r="G263" t="str">
            <v/>
          </cell>
          <cell r="H263" t="str">
            <v/>
          </cell>
          <cell r="I263" t="str">
            <v>副研究员(自然科学)</v>
          </cell>
          <cell r="J263" t="str">
            <v>liuxingmin@nimte.ac.cn</v>
          </cell>
        </row>
        <row r="264">
          <cell r="C264" t="str">
            <v>刘钢</v>
          </cell>
          <cell r="D264" t="str">
            <v>员工</v>
          </cell>
          <cell r="E264" t="str">
            <v>13958318637</v>
          </cell>
          <cell r="F264" t="str">
            <v>A507</v>
          </cell>
          <cell r="G264" t="str">
            <v/>
          </cell>
          <cell r="H264" t="str">
            <v/>
          </cell>
          <cell r="I264" t="str">
            <v>副研究员(自然科学)</v>
          </cell>
          <cell r="J264" t="str">
            <v>liug@nimte.ac.cn</v>
          </cell>
        </row>
        <row r="265">
          <cell r="C265" t="str">
            <v>刘克霞</v>
          </cell>
          <cell r="D265" t="str">
            <v>员工</v>
          </cell>
          <cell r="E265" t="str">
            <v>18368441209</v>
          </cell>
          <cell r="F265" t="str">
            <v>A203</v>
          </cell>
          <cell r="G265" t="str">
            <v/>
          </cell>
          <cell r="H265" t="str">
            <v/>
          </cell>
          <cell r="I265" t="str">
            <v>未聘的科研人员(自然科学)</v>
          </cell>
          <cell r="J265" t="str">
            <v>liukexia@nimte.ac.cn</v>
          </cell>
        </row>
        <row r="266">
          <cell r="C266" t="str">
            <v>胡晨</v>
          </cell>
          <cell r="D266" t="str">
            <v>员工</v>
          </cell>
          <cell r="E266" t="str">
            <v>18758323618</v>
          </cell>
          <cell r="F266" t="str">
            <v>A201</v>
          </cell>
          <cell r="G266" t="str">
            <v/>
          </cell>
          <cell r="H266" t="str">
            <v/>
          </cell>
          <cell r="I266" t="str">
            <v/>
          </cell>
          <cell r="J266" t="str">
            <v>huchen@nimte.ac.cn</v>
          </cell>
        </row>
        <row r="267">
          <cell r="C267" t="str">
            <v>商恬</v>
          </cell>
          <cell r="D267" t="str">
            <v>员工</v>
          </cell>
          <cell r="E267" t="str">
            <v>13675854386</v>
          </cell>
          <cell r="F267" t="str">
            <v>*</v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</row>
        <row r="268">
          <cell r="C268" t="str">
            <v>沈渊</v>
          </cell>
          <cell r="D268" t="str">
            <v>学生</v>
          </cell>
          <cell r="E268" t="str">
            <v>18357425869</v>
          </cell>
          <cell r="F268" t="str">
            <v>*</v>
          </cell>
          <cell r="G268" t="str">
            <v/>
          </cell>
          <cell r="H268" t="str">
            <v/>
          </cell>
          <cell r="I268" t="str">
            <v/>
          </cell>
          <cell r="J268" t="str">
            <v>shenyuan@nimte.ac.cn</v>
          </cell>
        </row>
        <row r="269">
          <cell r="C269" t="str">
            <v>张逸凡</v>
          </cell>
          <cell r="D269" t="str">
            <v>学生</v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</row>
        <row r="270">
          <cell r="C270" t="str">
            <v>苏浩</v>
          </cell>
          <cell r="D270" t="str">
            <v/>
          </cell>
          <cell r="E270" t="str">
            <v>15658259200</v>
          </cell>
          <cell r="F270" t="str">
            <v>A205</v>
          </cell>
          <cell r="G270" t="str">
            <v/>
          </cell>
          <cell r="H270" t="str">
            <v/>
          </cell>
          <cell r="I270" t="str">
            <v/>
          </cell>
          <cell r="J270" t="str">
            <v>suhao@nimte.ac.cn</v>
          </cell>
        </row>
        <row r="271">
          <cell r="C271" t="str">
            <v>刘晓阳</v>
          </cell>
          <cell r="D271" t="str">
            <v>员工</v>
          </cell>
          <cell r="E271" t="str">
            <v>15088860372</v>
          </cell>
          <cell r="F271" t="str">
            <v>*</v>
          </cell>
          <cell r="G271" t="str">
            <v/>
          </cell>
          <cell r="H271" t="str">
            <v/>
          </cell>
          <cell r="I271" t="str">
            <v/>
          </cell>
          <cell r="J271" t="str">
            <v>liuxiaoyang@nimte.ac.cn</v>
          </cell>
        </row>
        <row r="272">
          <cell r="C272" t="str">
            <v>腾娜</v>
          </cell>
          <cell r="D272" t="str">
            <v>学生</v>
          </cell>
          <cell r="E272" t="str">
            <v>15869596852</v>
          </cell>
          <cell r="F272" t="str">
            <v>B212</v>
          </cell>
          <cell r="G272" t="str">
            <v/>
          </cell>
          <cell r="H272" t="str">
            <v/>
          </cell>
          <cell r="I272" t="str">
            <v/>
          </cell>
          <cell r="J272" t="str">
            <v>tengna@nimte.ac.cn</v>
          </cell>
        </row>
        <row r="273">
          <cell r="C273" t="str">
            <v>虞端雷</v>
          </cell>
          <cell r="D273" t="str">
            <v/>
          </cell>
          <cell r="E273" t="str">
            <v>13858377848</v>
          </cell>
          <cell r="F273" t="str">
            <v>B212</v>
          </cell>
          <cell r="G273" t="str">
            <v/>
          </cell>
          <cell r="H273" t="str">
            <v/>
          </cell>
          <cell r="I273" t="str">
            <v/>
          </cell>
          <cell r="J273" t="str">
            <v>yuruilei@nimte.ac.cn</v>
          </cell>
        </row>
        <row r="274">
          <cell r="C274" t="str">
            <v>黄威</v>
          </cell>
          <cell r="D274" t="str">
            <v/>
          </cell>
          <cell r="E274" t="str">
            <v>13706840202</v>
          </cell>
          <cell r="F274" t="str">
            <v>A426</v>
          </cell>
          <cell r="G274" t="str">
            <v/>
          </cell>
          <cell r="H274" t="str">
            <v/>
          </cell>
          <cell r="I274" t="str">
            <v/>
          </cell>
          <cell r="J274" t="str">
            <v>huangw@nimte.ac.cn</v>
          </cell>
        </row>
        <row r="275">
          <cell r="C275" t="str">
            <v>赵慧文</v>
          </cell>
          <cell r="D275" t="str">
            <v/>
          </cell>
          <cell r="E275" t="str">
            <v>15257492062</v>
          </cell>
          <cell r="F275" t="str">
            <v>B212</v>
          </cell>
          <cell r="G275" t="str">
            <v/>
          </cell>
          <cell r="H275" t="str">
            <v/>
          </cell>
          <cell r="I275" t="str">
            <v/>
          </cell>
          <cell r="J275" t="str">
            <v>zhaohuiwen@nimte.ac.cn</v>
          </cell>
        </row>
        <row r="276">
          <cell r="C276" t="str">
            <v>谢奔</v>
          </cell>
          <cell r="D276" t="str">
            <v>学生</v>
          </cell>
          <cell r="E276" t="str">
            <v>13361076417</v>
          </cell>
          <cell r="F276" t="str">
            <v>A426</v>
          </cell>
          <cell r="G276" t="str">
            <v/>
          </cell>
          <cell r="H276" t="str">
            <v/>
          </cell>
          <cell r="I276" t="str">
            <v/>
          </cell>
          <cell r="J276" t="str">
            <v>xieben@nimte.ac.cn</v>
          </cell>
        </row>
        <row r="277">
          <cell r="C277" t="str">
            <v>姬青</v>
          </cell>
          <cell r="D277" t="str">
            <v>学生</v>
          </cell>
          <cell r="E277" t="str">
            <v>18668801724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>jiqing@nimte.ac.cn</v>
          </cell>
        </row>
        <row r="278">
          <cell r="C278" t="str">
            <v>朱丽静</v>
          </cell>
          <cell r="D278" t="str">
            <v/>
          </cell>
          <cell r="E278" t="str">
            <v>13486095932</v>
          </cell>
          <cell r="F278" t="str">
            <v>A409</v>
          </cell>
          <cell r="G278" t="str">
            <v/>
          </cell>
          <cell r="H278" t="str">
            <v/>
          </cell>
          <cell r="I278" t="str">
            <v/>
          </cell>
          <cell r="J278" t="str">
            <v>zhulijing@nimte.ac.cn</v>
          </cell>
        </row>
        <row r="279">
          <cell r="C279" t="str">
            <v>韩秋</v>
          </cell>
          <cell r="D279" t="str">
            <v>员工</v>
          </cell>
          <cell r="E279" t="str">
            <v>18268681243</v>
          </cell>
          <cell r="F279" t="str">
            <v>*</v>
          </cell>
          <cell r="G279" t="str">
            <v/>
          </cell>
          <cell r="H279" t="str">
            <v/>
          </cell>
          <cell r="I279" t="str">
            <v/>
          </cell>
          <cell r="J279" t="str">
            <v>hanqiu@nimte.ac.cn</v>
          </cell>
        </row>
        <row r="280">
          <cell r="C280" t="str">
            <v>马玉杰</v>
          </cell>
          <cell r="D280" t="str">
            <v/>
          </cell>
          <cell r="E280" t="str">
            <v>18267462547</v>
          </cell>
          <cell r="F280" t="str">
            <v>北303</v>
          </cell>
          <cell r="G280" t="str">
            <v/>
          </cell>
          <cell r="H280" t="str">
            <v/>
          </cell>
          <cell r="I280" t="str">
            <v/>
          </cell>
          <cell r="J280" t="str">
            <v>mayujie@nimte.ac.cn</v>
          </cell>
        </row>
        <row r="281">
          <cell r="C281" t="str">
            <v>陈胤颖</v>
          </cell>
          <cell r="D281" t="str">
            <v/>
          </cell>
          <cell r="E281" t="str">
            <v>18857496320</v>
          </cell>
          <cell r="F281" t="str">
            <v>*</v>
          </cell>
          <cell r="G281" t="str">
            <v/>
          </cell>
          <cell r="H281" t="str">
            <v/>
          </cell>
          <cell r="I281" t="str">
            <v/>
          </cell>
          <cell r="J281" t="str">
            <v>chenyy@nimte.ac.cn</v>
          </cell>
        </row>
        <row r="282">
          <cell r="C282" t="str">
            <v>李娟</v>
          </cell>
          <cell r="D282" t="str">
            <v>员工</v>
          </cell>
          <cell r="E282" t="str">
            <v>15958205894</v>
          </cell>
          <cell r="F282" t="str">
            <v>A405</v>
          </cell>
          <cell r="G282" t="str">
            <v/>
          </cell>
          <cell r="H282" t="str">
            <v/>
          </cell>
          <cell r="I282" t="str">
            <v>副研究员(自然科学)</v>
          </cell>
          <cell r="J282" t="str">
            <v>lijuan@nimte.ac.cn</v>
          </cell>
        </row>
        <row r="283">
          <cell r="C283" t="str">
            <v>江艳华</v>
          </cell>
          <cell r="D283" t="str">
            <v>员工</v>
          </cell>
          <cell r="E283" t="str">
            <v>15168185667</v>
          </cell>
          <cell r="F283" t="str">
            <v>A424</v>
          </cell>
          <cell r="G283" t="str">
            <v/>
          </cell>
          <cell r="H283" t="str">
            <v/>
          </cell>
          <cell r="I283" t="str">
            <v>工程师</v>
          </cell>
          <cell r="J283" t="str">
            <v>jyhua@nimte.ac.cn</v>
          </cell>
        </row>
        <row r="284">
          <cell r="C284" t="str">
            <v>侯瑞霞</v>
          </cell>
          <cell r="D284" t="str">
            <v>员工</v>
          </cell>
          <cell r="E284" t="str">
            <v>15824278816</v>
          </cell>
          <cell r="F284" t="str">
            <v>A422</v>
          </cell>
          <cell r="G284" t="str">
            <v/>
          </cell>
          <cell r="H284" t="str">
            <v/>
          </cell>
          <cell r="I284" t="str">
            <v>助理研究员(自然科学)</v>
          </cell>
          <cell r="J284" t="str">
            <v>hourx@nimte.ac.cn</v>
          </cell>
        </row>
        <row r="285">
          <cell r="C285" t="str">
            <v>赵秀兰</v>
          </cell>
          <cell r="D285" t="str">
            <v>员工</v>
          </cell>
          <cell r="E285" t="str">
            <v>13805843274</v>
          </cell>
          <cell r="F285" t="str">
            <v>A422</v>
          </cell>
          <cell r="G285" t="str">
            <v/>
          </cell>
          <cell r="H285" t="str">
            <v/>
          </cell>
          <cell r="I285" t="str">
            <v>工程师</v>
          </cell>
          <cell r="J285" t="str">
            <v>zhaoxl@nimte.ac.cn</v>
          </cell>
        </row>
        <row r="286">
          <cell r="C286" t="str">
            <v>陈力</v>
          </cell>
          <cell r="D286" t="str">
            <v>员工</v>
          </cell>
          <cell r="E286" t="str">
            <v>15058224425</v>
          </cell>
          <cell r="F286" t="str">
            <v>A426</v>
          </cell>
          <cell r="G286" t="str">
            <v/>
          </cell>
          <cell r="H286" t="str">
            <v/>
          </cell>
          <cell r="I286" t="str">
            <v>未聘的科研人员(自然科学)</v>
          </cell>
          <cell r="J286" t="str">
            <v>chenli@nimte.ac.cn</v>
          </cell>
        </row>
        <row r="287">
          <cell r="C287" t="str">
            <v>张若愚</v>
          </cell>
          <cell r="D287" t="str">
            <v>员工</v>
          </cell>
          <cell r="E287" t="str">
            <v>15958276210</v>
          </cell>
          <cell r="F287" t="str">
            <v>A405</v>
          </cell>
          <cell r="G287" t="str">
            <v/>
          </cell>
          <cell r="H287" t="str">
            <v/>
          </cell>
          <cell r="I287" t="str">
            <v>副研究员(自然科学)</v>
          </cell>
          <cell r="J287" t="str">
            <v>zhangruoy@nimte.ac.cn</v>
          </cell>
        </row>
        <row r="288">
          <cell r="C288" t="str">
            <v>谷金翠</v>
          </cell>
          <cell r="D288" t="str">
            <v>员工</v>
          </cell>
          <cell r="E288" t="str">
            <v>15088833593</v>
          </cell>
          <cell r="F288" t="str">
            <v>B218</v>
          </cell>
          <cell r="G288" t="str">
            <v/>
          </cell>
          <cell r="H288" t="str">
            <v/>
          </cell>
          <cell r="I288" t="str">
            <v>未聘的科研人员(自然科学)</v>
          </cell>
          <cell r="J288" t="str">
            <v>gujincui@nimte.ac.cn</v>
          </cell>
        </row>
        <row r="289">
          <cell r="C289" t="str">
            <v>崔鑫鑫</v>
          </cell>
          <cell r="D289" t="str">
            <v>员工</v>
          </cell>
          <cell r="E289" t="str">
            <v>15968033827</v>
          </cell>
          <cell r="F289" t="str">
            <v>A428</v>
          </cell>
          <cell r="G289" t="str">
            <v/>
          </cell>
          <cell r="H289" t="str">
            <v/>
          </cell>
          <cell r="I289" t="str">
            <v>未聘的科研人员(自然科学)</v>
          </cell>
          <cell r="J289" t="str">
            <v>cuixinxin@nimte.ac.cn</v>
          </cell>
        </row>
        <row r="290">
          <cell r="C290" t="str">
            <v>郭子斌</v>
          </cell>
          <cell r="D290" t="str">
            <v>员工</v>
          </cell>
          <cell r="E290" t="str">
            <v>13777213385</v>
          </cell>
          <cell r="F290" t="str">
            <v>B218</v>
          </cell>
          <cell r="G290" t="str">
            <v/>
          </cell>
          <cell r="H290" t="str">
            <v/>
          </cell>
          <cell r="I290" t="str">
            <v>助理研究员(自然科学)</v>
          </cell>
          <cell r="J290" t="str">
            <v>guozibin@nimte.ac.cn</v>
          </cell>
        </row>
        <row r="291">
          <cell r="C291" t="str">
            <v>佘振</v>
          </cell>
          <cell r="D291" t="str">
            <v>员工</v>
          </cell>
          <cell r="E291" t="str">
            <v>15657403128</v>
          </cell>
          <cell r="F291" t="str">
            <v>A424</v>
          </cell>
          <cell r="G291" t="str">
            <v/>
          </cell>
          <cell r="H291" t="str">
            <v/>
          </cell>
          <cell r="I291" t="str">
            <v>助理研究员(自然科学)</v>
          </cell>
          <cell r="J291" t="str">
            <v>sz85@nimte.ac.cn</v>
          </cell>
        </row>
        <row r="292">
          <cell r="C292" t="str">
            <v>刘升高</v>
          </cell>
          <cell r="D292" t="str">
            <v>员工</v>
          </cell>
          <cell r="E292" t="str">
            <v>15658268361</v>
          </cell>
          <cell r="F292" t="str">
            <v>北309</v>
          </cell>
          <cell r="G292" t="str">
            <v/>
          </cell>
          <cell r="H292" t="str">
            <v/>
          </cell>
          <cell r="I292" t="str">
            <v>研究员(自然科学)</v>
          </cell>
          <cell r="J292" t="str">
            <v>sliu@nimte.ac.cn</v>
          </cell>
        </row>
        <row r="293">
          <cell r="C293" t="str">
            <v>陈家红</v>
          </cell>
          <cell r="D293" t="str">
            <v>员工</v>
          </cell>
          <cell r="E293" t="str">
            <v>15258396823</v>
          </cell>
          <cell r="F293" t="str">
            <v>A407</v>
          </cell>
          <cell r="G293" t="str">
            <v/>
          </cell>
          <cell r="H293" t="str">
            <v/>
          </cell>
          <cell r="I293" t="str">
            <v/>
          </cell>
          <cell r="J293" t="str">
            <v>chenjiahong@nimte.ac.cn</v>
          </cell>
        </row>
        <row r="294">
          <cell r="C294" t="str">
            <v>李洋</v>
          </cell>
          <cell r="D294" t="str">
            <v>其它</v>
          </cell>
          <cell r="E294" t="str">
            <v>15067447145</v>
          </cell>
          <cell r="F294" t="str">
            <v>A407</v>
          </cell>
          <cell r="G294" t="str">
            <v/>
          </cell>
          <cell r="H294" t="str">
            <v/>
          </cell>
          <cell r="I294" t="str">
            <v>学生</v>
          </cell>
          <cell r="J294" t="str">
            <v>liyang@nimte.ac.cn</v>
          </cell>
        </row>
        <row r="295">
          <cell r="C295" t="str">
            <v>邓俊</v>
          </cell>
          <cell r="D295" t="str">
            <v>其它</v>
          </cell>
          <cell r="E295" t="str">
            <v>15067448625</v>
          </cell>
          <cell r="F295" t="str">
            <v>B202</v>
          </cell>
          <cell r="G295" t="str">
            <v/>
          </cell>
          <cell r="H295" t="str">
            <v/>
          </cell>
          <cell r="I295" t="str">
            <v>学生</v>
          </cell>
          <cell r="J295" t="str">
            <v>dengjun@nimte.ac.cn</v>
          </cell>
        </row>
        <row r="296">
          <cell r="C296" t="str">
            <v>刘振中</v>
          </cell>
          <cell r="D296" t="str">
            <v>学生</v>
          </cell>
          <cell r="E296" t="str">
            <v>15968909945</v>
          </cell>
          <cell r="F296" t="str">
            <v>*</v>
          </cell>
          <cell r="G296" t="str">
            <v/>
          </cell>
          <cell r="H296" t="str">
            <v/>
          </cell>
          <cell r="I296" t="str">
            <v/>
          </cell>
          <cell r="J296" t="str">
            <v>liuzhenzhong@nimte.ac.cn</v>
          </cell>
        </row>
        <row r="297">
          <cell r="C297" t="str">
            <v>钟静方</v>
          </cell>
          <cell r="D297" t="str">
            <v>其它</v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>企业博士后</v>
          </cell>
          <cell r="J297" t="str">
            <v>zhongjingfang@nimte.ac.cn</v>
          </cell>
        </row>
        <row r="298">
          <cell r="C298" t="str">
            <v>王兆礼</v>
          </cell>
          <cell r="D298" t="str">
            <v>员工</v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</row>
        <row r="299">
          <cell r="C299" t="str">
            <v>杜冰</v>
          </cell>
          <cell r="D299" t="str">
            <v>员工</v>
          </cell>
          <cell r="E299" t="str">
            <v>15067449330</v>
          </cell>
          <cell r="F299" t="str">
            <v>A409</v>
          </cell>
          <cell r="G299" t="str">
            <v/>
          </cell>
          <cell r="H299" t="str">
            <v/>
          </cell>
          <cell r="I299" t="str">
            <v/>
          </cell>
          <cell r="J299" t="str">
            <v>dubing@nimte.ac.cn</v>
          </cell>
        </row>
        <row r="300">
          <cell r="C300" t="str">
            <v>黄骏成</v>
          </cell>
          <cell r="D300" t="str">
            <v>其它</v>
          </cell>
          <cell r="E300" t="str">
            <v>15867241929</v>
          </cell>
          <cell r="F300" t="str">
            <v>B212</v>
          </cell>
          <cell r="G300" t="str">
            <v/>
          </cell>
          <cell r="H300" t="str">
            <v/>
          </cell>
          <cell r="I300" t="str">
            <v/>
          </cell>
          <cell r="J300" t="str">
            <v>huangjuncheng@nimte.ac.cn</v>
          </cell>
        </row>
        <row r="301">
          <cell r="C301" t="str">
            <v>蔡宇廷</v>
          </cell>
          <cell r="D301" t="str">
            <v>学生</v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</row>
        <row r="302">
          <cell r="C302" t="str">
            <v>殷一鸣</v>
          </cell>
          <cell r="D302" t="str">
            <v>员工</v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>yinyiming@nimte.ac.cn</v>
          </cell>
        </row>
        <row r="303">
          <cell r="C303" t="str">
            <v>杨敬丽</v>
          </cell>
          <cell r="D303" t="str">
            <v>学生</v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</row>
        <row r="304">
          <cell r="C304" t="str">
            <v>秦德君</v>
          </cell>
          <cell r="D304" t="str">
            <v>学生</v>
          </cell>
          <cell r="E304" t="str">
            <v>18801611080</v>
          </cell>
          <cell r="F304" t="str">
            <v>*</v>
          </cell>
          <cell r="G304" t="str">
            <v/>
          </cell>
          <cell r="H304" t="str">
            <v/>
          </cell>
          <cell r="I304" t="str">
            <v/>
          </cell>
          <cell r="J304" t="str">
            <v>qindejun@nimte.ac.cn</v>
          </cell>
        </row>
        <row r="305">
          <cell r="C305" t="str">
            <v>代金月</v>
          </cell>
          <cell r="D305" t="str">
            <v>学生</v>
          </cell>
          <cell r="E305" t="str">
            <v>15990585133</v>
          </cell>
          <cell r="F305" t="str">
            <v>*</v>
          </cell>
          <cell r="G305" t="str">
            <v/>
          </cell>
          <cell r="H305" t="str">
            <v/>
          </cell>
          <cell r="I305" t="str">
            <v/>
          </cell>
          <cell r="J305" t="str">
            <v>daijinyue@nimte.ac.cn</v>
          </cell>
        </row>
        <row r="306">
          <cell r="C306" t="str">
            <v>陈跃娟</v>
          </cell>
          <cell r="D306" t="str">
            <v>其它</v>
          </cell>
          <cell r="E306" t="str">
            <v>15058426540</v>
          </cell>
          <cell r="F306" t="str">
            <v>A407</v>
          </cell>
          <cell r="G306" t="str">
            <v/>
          </cell>
          <cell r="H306" t="str">
            <v/>
          </cell>
          <cell r="I306" t="str">
            <v>学生</v>
          </cell>
          <cell r="J306" t="str">
            <v>chenhuijuan@nimte.ac.cn</v>
          </cell>
        </row>
        <row r="307">
          <cell r="C307" t="str">
            <v>李超</v>
          </cell>
          <cell r="D307" t="str">
            <v>其它</v>
          </cell>
          <cell r="E307" t="str">
            <v>13893452535</v>
          </cell>
          <cell r="F307" t="str">
            <v>B212</v>
          </cell>
          <cell r="G307" t="str">
            <v/>
          </cell>
          <cell r="H307" t="str">
            <v/>
          </cell>
          <cell r="I307" t="str">
            <v>客聘</v>
          </cell>
          <cell r="J307" t="str">
            <v>lichao@nimte.ac.cn</v>
          </cell>
        </row>
        <row r="308">
          <cell r="C308" t="str">
            <v>周浩</v>
          </cell>
          <cell r="D308" t="str">
            <v>员工</v>
          </cell>
          <cell r="E308" t="str">
            <v>15724277855</v>
          </cell>
          <cell r="F308" t="str">
            <v>B218</v>
          </cell>
          <cell r="G308" t="str">
            <v/>
          </cell>
          <cell r="H308" t="str">
            <v/>
          </cell>
          <cell r="I308" t="str">
            <v>未聘的科研人员(自然科学)</v>
          </cell>
          <cell r="J308" t="str">
            <v>zhouhao@nimte.ac.cn</v>
          </cell>
        </row>
        <row r="309">
          <cell r="C309" t="str">
            <v>那海宁</v>
          </cell>
          <cell r="D309" t="str">
            <v>员工</v>
          </cell>
          <cell r="E309" t="str">
            <v>13867804148</v>
          </cell>
          <cell r="F309" t="str">
            <v>A405</v>
          </cell>
          <cell r="G309" t="str">
            <v/>
          </cell>
          <cell r="H309" t="str">
            <v/>
          </cell>
          <cell r="I309" t="str">
            <v>副研究员(自然科学)</v>
          </cell>
          <cell r="J309" t="str">
            <v>nahaining@nimte.ac.cn</v>
          </cell>
        </row>
        <row r="310">
          <cell r="C310" t="str">
            <v>曹微虹</v>
          </cell>
          <cell r="D310" t="str">
            <v>员工</v>
          </cell>
          <cell r="E310" t="str">
            <v>13615743365</v>
          </cell>
          <cell r="F310" t="str">
            <v>A409</v>
          </cell>
          <cell r="G310" t="str">
            <v/>
          </cell>
          <cell r="H310" t="str">
            <v/>
          </cell>
          <cell r="I310" t="str">
            <v>未聘的科研人员(自然科学)</v>
          </cell>
          <cell r="J310" t="str">
            <v>caoweihong@nimte.ac.cn</v>
          </cell>
        </row>
        <row r="311">
          <cell r="C311" t="str">
            <v>张利华</v>
          </cell>
          <cell r="D311" t="str">
            <v>员工</v>
          </cell>
          <cell r="E311" t="str">
            <v>13958214674</v>
          </cell>
          <cell r="F311" t="str">
            <v>A407</v>
          </cell>
          <cell r="G311" t="str">
            <v/>
          </cell>
          <cell r="H311" t="str">
            <v/>
          </cell>
          <cell r="I311" t="str">
            <v>未聘的科研人员(自然科学)</v>
          </cell>
          <cell r="J311" t="str">
            <v>zhanglihua@nimte.ac.cn</v>
          </cell>
        </row>
        <row r="312">
          <cell r="C312" t="str">
            <v>彭黎明</v>
          </cell>
          <cell r="D312" t="str">
            <v>员工</v>
          </cell>
          <cell r="E312" t="str">
            <v>13957498904</v>
          </cell>
          <cell r="F312" t="str">
            <v>A416</v>
          </cell>
          <cell r="G312" t="str">
            <v/>
          </cell>
          <cell r="H312" t="str">
            <v/>
          </cell>
          <cell r="I312" t="str">
            <v>未聘的科研人员(自然科学)</v>
          </cell>
          <cell r="J312" t="str">
            <v>pengliming@nimte.ac.cn</v>
          </cell>
        </row>
        <row r="313">
          <cell r="C313" t="str">
            <v>王仙飞</v>
          </cell>
          <cell r="D313" t="str">
            <v>员工</v>
          </cell>
          <cell r="E313" t="str">
            <v>13957857674</v>
          </cell>
          <cell r="F313" t="str">
            <v>A612</v>
          </cell>
          <cell r="G313" t="str">
            <v/>
          </cell>
          <cell r="H313" t="str">
            <v/>
          </cell>
          <cell r="I313" t="str">
            <v/>
          </cell>
          <cell r="J313" t="str">
            <v>wangxianfei@nimte.ac.cn</v>
          </cell>
        </row>
        <row r="314">
          <cell r="C314" t="str">
            <v>陈涛</v>
          </cell>
          <cell r="D314" t="str">
            <v>员工</v>
          </cell>
          <cell r="E314" t="str">
            <v>18868607817</v>
          </cell>
          <cell r="F314" t="str">
            <v>A418</v>
          </cell>
          <cell r="G314" t="str">
            <v/>
          </cell>
          <cell r="H314" t="str">
            <v/>
          </cell>
          <cell r="I314" t="str">
            <v>研究员(自然科学)</v>
          </cell>
          <cell r="J314" t="str">
            <v>tao.chen@nimte.ac.cn</v>
          </cell>
        </row>
        <row r="315">
          <cell r="C315" t="str">
            <v>马松琪</v>
          </cell>
          <cell r="D315" t="str">
            <v>员工</v>
          </cell>
          <cell r="E315" t="str">
            <v>13567439736</v>
          </cell>
          <cell r="F315" t="str">
            <v>A424</v>
          </cell>
          <cell r="G315" t="str">
            <v/>
          </cell>
          <cell r="H315" t="str">
            <v/>
          </cell>
          <cell r="I315" t="str">
            <v>副研究员(自然科学)</v>
          </cell>
          <cell r="J315" t="str">
            <v>masongqi@nimte.ac.cn</v>
          </cell>
        </row>
        <row r="316">
          <cell r="C316" t="str">
            <v>肖颖</v>
          </cell>
          <cell r="D316" t="str">
            <v>员工</v>
          </cell>
          <cell r="E316" t="str">
            <v>15988624304</v>
          </cell>
          <cell r="F316" t="str">
            <v>A422</v>
          </cell>
          <cell r="G316" t="str">
            <v/>
          </cell>
          <cell r="H316" t="str">
            <v/>
          </cell>
          <cell r="I316" t="str">
            <v>未聘的科研人员(自然科学)</v>
          </cell>
          <cell r="J316" t="str">
            <v>xiaoying@nimte.ac.cn</v>
          </cell>
        </row>
        <row r="317">
          <cell r="C317" t="str">
            <v>王益</v>
          </cell>
          <cell r="D317" t="str">
            <v>员工</v>
          </cell>
          <cell r="E317" t="str">
            <v>15869395030</v>
          </cell>
          <cell r="F317" t="str">
            <v>B218</v>
          </cell>
          <cell r="G317" t="str">
            <v/>
          </cell>
          <cell r="H317" t="str">
            <v/>
          </cell>
          <cell r="I317" t="str">
            <v>未聘的科研人员(自然科学)</v>
          </cell>
          <cell r="J317" t="str">
            <v>wangyi@nimte.ac.cn</v>
          </cell>
        </row>
        <row r="318">
          <cell r="C318" t="str">
            <v>游静静</v>
          </cell>
          <cell r="D318" t="str">
            <v>员工</v>
          </cell>
          <cell r="E318" t="str">
            <v>15088849267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>youjj@nimte.ac.cn</v>
          </cell>
        </row>
        <row r="319">
          <cell r="C319" t="str">
            <v>吴凤翔</v>
          </cell>
          <cell r="D319" t="str">
            <v>学生</v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</row>
        <row r="320">
          <cell r="C320" t="str">
            <v>班建珍</v>
          </cell>
          <cell r="D320" t="str">
            <v>学生</v>
          </cell>
          <cell r="E320" t="str">
            <v>18758418558</v>
          </cell>
          <cell r="F320" t="str">
            <v>*</v>
          </cell>
          <cell r="G320" t="str">
            <v/>
          </cell>
          <cell r="H320" t="str">
            <v/>
          </cell>
          <cell r="I320" t="str">
            <v/>
          </cell>
          <cell r="J320" t="str">
            <v>banjianzhen@nimte.ac.cn</v>
          </cell>
        </row>
        <row r="321">
          <cell r="C321" t="str">
            <v>胡亚鹏</v>
          </cell>
          <cell r="D321" t="str">
            <v>学生</v>
          </cell>
          <cell r="E321" t="str">
            <v>18268682649</v>
          </cell>
          <cell r="F321" t="str">
            <v>*</v>
          </cell>
          <cell r="G321" t="str">
            <v/>
          </cell>
          <cell r="H321" t="str">
            <v/>
          </cell>
          <cell r="I321" t="str">
            <v/>
          </cell>
          <cell r="J321" t="str">
            <v>huyapeng@nimte.ac.cn</v>
          </cell>
        </row>
        <row r="322">
          <cell r="C322" t="str">
            <v>丁东源</v>
          </cell>
          <cell r="D322" t="str">
            <v>学生</v>
          </cell>
          <cell r="E322" t="str">
            <v>18268534322</v>
          </cell>
          <cell r="F322" t="str">
            <v>*</v>
          </cell>
          <cell r="G322" t="str">
            <v/>
          </cell>
          <cell r="H322" t="str">
            <v/>
          </cell>
          <cell r="I322" t="str">
            <v/>
          </cell>
          <cell r="J322" t="str">
            <v>dingdongyuan@nimte.ac.cn</v>
          </cell>
        </row>
        <row r="323">
          <cell r="C323" t="str">
            <v>李治方</v>
          </cell>
          <cell r="D323" t="str">
            <v>学生</v>
          </cell>
          <cell r="E323" t="str">
            <v>15058837086</v>
          </cell>
          <cell r="F323" t="str">
            <v>A407</v>
          </cell>
          <cell r="G323" t="str">
            <v/>
          </cell>
          <cell r="H323" t="str">
            <v/>
          </cell>
          <cell r="I323" t="str">
            <v/>
          </cell>
          <cell r="J323" t="str">
            <v>lizhifang@nimte.ac.cn</v>
          </cell>
        </row>
        <row r="324">
          <cell r="C324" t="str">
            <v>薛丽青</v>
          </cell>
          <cell r="D324" t="str">
            <v>学生</v>
          </cell>
          <cell r="E324" t="str">
            <v>18112563046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>xueliqing@nimte.ac.cn</v>
          </cell>
        </row>
        <row r="325">
          <cell r="C325" t="str">
            <v>唐天波</v>
          </cell>
          <cell r="D325" t="str">
            <v/>
          </cell>
          <cell r="E325" t="str">
            <v>15058430105</v>
          </cell>
          <cell r="F325" t="str">
            <v>*</v>
          </cell>
          <cell r="G325" t="str">
            <v/>
          </cell>
          <cell r="H325" t="str">
            <v/>
          </cell>
          <cell r="I325" t="str">
            <v/>
          </cell>
          <cell r="J325" t="str">
            <v>tangtianbo@nimte.ac.cn</v>
          </cell>
        </row>
        <row r="326">
          <cell r="C326" t="str">
            <v>朱君秋</v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</row>
        <row r="327">
          <cell r="C327" t="str">
            <v>刘伟</v>
          </cell>
          <cell r="D327" t="str">
            <v>员工</v>
          </cell>
          <cell r="E327" t="str">
            <v>18268534612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>liuw@nimte.ac.cn</v>
          </cell>
        </row>
        <row r="328">
          <cell r="C328" t="str">
            <v>徐婷</v>
          </cell>
          <cell r="D328" t="str">
            <v>员工</v>
          </cell>
          <cell r="E328" t="str">
            <v>18667820821</v>
          </cell>
          <cell r="F328" t="str">
            <v>A101</v>
          </cell>
          <cell r="G328" t="str">
            <v/>
          </cell>
          <cell r="H328" t="str">
            <v/>
          </cell>
          <cell r="I328" t="str">
            <v/>
          </cell>
          <cell r="J328" t="str">
            <v>xuting@nimte.ac.cn</v>
          </cell>
        </row>
        <row r="329">
          <cell r="C329" t="str">
            <v>程婷</v>
          </cell>
          <cell r="D329" t="str">
            <v/>
          </cell>
          <cell r="E329" t="str">
            <v>15257499075</v>
          </cell>
          <cell r="F329" t="str">
            <v>A422</v>
          </cell>
          <cell r="G329" t="str">
            <v/>
          </cell>
          <cell r="H329" t="str">
            <v/>
          </cell>
          <cell r="I329" t="str">
            <v/>
          </cell>
          <cell r="J329" t="str">
            <v>chengting@nimte.ac.cn</v>
          </cell>
        </row>
        <row r="330">
          <cell r="C330" t="str">
            <v>张清朋</v>
          </cell>
          <cell r="D330" t="str">
            <v/>
          </cell>
          <cell r="E330" t="str">
            <v>15258295909</v>
          </cell>
          <cell r="F330" t="str">
            <v>A426</v>
          </cell>
          <cell r="G330" t="str">
            <v/>
          </cell>
          <cell r="H330" t="str">
            <v/>
          </cell>
          <cell r="I330" t="str">
            <v/>
          </cell>
          <cell r="J330" t="str">
            <v>zhangqingpeng@nimte.ac.cn</v>
          </cell>
        </row>
        <row r="331">
          <cell r="C331" t="str">
            <v>曹立军</v>
          </cell>
          <cell r="D331" t="str">
            <v/>
          </cell>
          <cell r="E331" t="str">
            <v>15957483019</v>
          </cell>
          <cell r="F331" t="str">
            <v>B212</v>
          </cell>
          <cell r="G331" t="str">
            <v/>
          </cell>
          <cell r="H331" t="str">
            <v/>
          </cell>
          <cell r="I331" t="str">
            <v/>
          </cell>
          <cell r="J331" t="str">
            <v>caolijun@nimte.ac.cn</v>
          </cell>
        </row>
        <row r="332">
          <cell r="C332" t="str">
            <v>高爱林</v>
          </cell>
          <cell r="D332" t="str">
            <v/>
          </cell>
          <cell r="E332" t="str">
            <v>18857496337</v>
          </cell>
          <cell r="F332" t="str">
            <v>*</v>
          </cell>
          <cell r="G332" t="str">
            <v/>
          </cell>
          <cell r="H332" t="str">
            <v/>
          </cell>
          <cell r="I332" t="str">
            <v/>
          </cell>
          <cell r="J332" t="str">
            <v>gaoal@Nimte.ac.cn</v>
          </cell>
        </row>
        <row r="333">
          <cell r="C333" t="str">
            <v>张鸿飞</v>
          </cell>
          <cell r="D333" t="str">
            <v/>
          </cell>
          <cell r="E333" t="str">
            <v>18857496325</v>
          </cell>
          <cell r="F333" t="str">
            <v>*</v>
          </cell>
          <cell r="G333" t="str">
            <v/>
          </cell>
          <cell r="H333" t="str">
            <v/>
          </cell>
          <cell r="I333" t="str">
            <v/>
          </cell>
          <cell r="J333" t="str">
            <v>zhanghf@nimte.ac.cn</v>
          </cell>
        </row>
        <row r="334">
          <cell r="C334" t="str">
            <v>王建</v>
          </cell>
          <cell r="D334" t="str">
            <v/>
          </cell>
          <cell r="E334" t="str">
            <v>13056778118</v>
          </cell>
          <cell r="F334" t="str">
            <v>A409</v>
          </cell>
          <cell r="G334" t="str">
            <v/>
          </cell>
          <cell r="H334" t="str">
            <v/>
          </cell>
          <cell r="I334" t="str">
            <v/>
          </cell>
          <cell r="J334" t="str">
            <v>346216974@qq.com</v>
          </cell>
        </row>
        <row r="335">
          <cell r="C335" t="str">
            <v>马亚清</v>
          </cell>
          <cell r="D335" t="str">
            <v/>
          </cell>
          <cell r="E335" t="str">
            <v>15067451242</v>
          </cell>
          <cell r="F335" t="str">
            <v>*</v>
          </cell>
          <cell r="G335" t="str">
            <v/>
          </cell>
          <cell r="H335" t="str">
            <v/>
          </cell>
          <cell r="I335" t="str">
            <v/>
          </cell>
          <cell r="J335" t="str">
            <v>mayaqing@nimte.ac.cn</v>
          </cell>
        </row>
        <row r="336">
          <cell r="C336" t="str">
            <v>王成乐</v>
          </cell>
          <cell r="D336" t="str">
            <v/>
          </cell>
          <cell r="E336" t="str">
            <v>18268534452</v>
          </cell>
          <cell r="F336" t="str">
            <v>*</v>
          </cell>
          <cell r="G336" t="str">
            <v/>
          </cell>
          <cell r="H336" t="str">
            <v/>
          </cell>
          <cell r="I336" t="str">
            <v/>
          </cell>
          <cell r="J336" t="str">
            <v>wangchengle@nimte.ac.cn</v>
          </cell>
        </row>
        <row r="337">
          <cell r="C337" t="str">
            <v>陆地</v>
          </cell>
          <cell r="D337" t="str">
            <v/>
          </cell>
          <cell r="E337" t="str">
            <v>15067448190</v>
          </cell>
          <cell r="F337" t="str">
            <v>A407</v>
          </cell>
          <cell r="G337" t="str">
            <v/>
          </cell>
          <cell r="H337" t="str">
            <v/>
          </cell>
          <cell r="I337" t="str">
            <v/>
          </cell>
          <cell r="J337" t="str">
            <v>ludi@nimte.ac.cn</v>
          </cell>
        </row>
        <row r="338">
          <cell r="C338" t="str">
            <v>罗弦子</v>
          </cell>
          <cell r="D338" t="str">
            <v/>
          </cell>
          <cell r="E338" t="str">
            <v>15067448096</v>
          </cell>
          <cell r="F338" t="str">
            <v>A407</v>
          </cell>
          <cell r="G338" t="str">
            <v/>
          </cell>
          <cell r="H338" t="str">
            <v/>
          </cell>
          <cell r="I338" t="str">
            <v/>
          </cell>
          <cell r="J338" t="str">
            <v>luoxianzi@nimte.ac.cn</v>
          </cell>
        </row>
        <row r="339">
          <cell r="C339" t="str">
            <v>王立敏</v>
          </cell>
          <cell r="D339" t="str">
            <v/>
          </cell>
          <cell r="E339" t="str">
            <v>13754841108</v>
          </cell>
          <cell r="F339" t="str">
            <v>北-315</v>
          </cell>
          <cell r="G339" t="str">
            <v/>
          </cell>
          <cell r="H339" t="str">
            <v/>
          </cell>
          <cell r="I339" t="str">
            <v/>
          </cell>
          <cell r="J339" t="str">
            <v>wanglimin@nimte.ac.cn</v>
          </cell>
        </row>
        <row r="340">
          <cell r="C340" t="str">
            <v>门永红</v>
          </cell>
          <cell r="D340" t="str">
            <v/>
          </cell>
          <cell r="E340" t="str">
            <v>15257499769</v>
          </cell>
          <cell r="F340" t="str">
            <v>B212</v>
          </cell>
          <cell r="G340" t="str">
            <v/>
          </cell>
          <cell r="H340" t="str">
            <v/>
          </cell>
          <cell r="I340" t="str">
            <v/>
          </cell>
          <cell r="J340" t="str">
            <v>menyonghong@nimte.ac.cn</v>
          </cell>
        </row>
        <row r="341">
          <cell r="C341" t="str">
            <v>路伟</v>
          </cell>
          <cell r="D341" t="str">
            <v>员工</v>
          </cell>
          <cell r="E341" t="str">
            <v>13486363767</v>
          </cell>
          <cell r="F341" t="str">
            <v>*</v>
          </cell>
          <cell r="G341" t="str">
            <v/>
          </cell>
          <cell r="H341" t="str">
            <v/>
          </cell>
          <cell r="I341" t="str">
            <v/>
          </cell>
          <cell r="J341" t="str">
            <v>luwei@nimte.ac.cn</v>
          </cell>
        </row>
        <row r="342">
          <cell r="C342" t="str">
            <v>康文涛</v>
          </cell>
          <cell r="D342" t="str">
            <v>学生</v>
          </cell>
          <cell r="E342" t="str">
            <v>15091440410</v>
          </cell>
          <cell r="F342" t="str">
            <v>*</v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</row>
        <row r="343">
          <cell r="C343" t="str">
            <v>荣运</v>
          </cell>
          <cell r="D343" t="str">
            <v>学生</v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</row>
        <row r="344">
          <cell r="C344" t="str">
            <v>孙璐</v>
          </cell>
          <cell r="D344" t="str">
            <v>学生</v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C345" t="str">
            <v>张佳玮</v>
          </cell>
          <cell r="D345" t="str">
            <v>员工</v>
          </cell>
          <cell r="E345" t="str">
            <v>15057494618</v>
          </cell>
          <cell r="F345" t="str">
            <v>A405</v>
          </cell>
          <cell r="G345" t="str">
            <v/>
          </cell>
          <cell r="H345" t="str">
            <v/>
          </cell>
          <cell r="I345" t="str">
            <v>其他</v>
          </cell>
          <cell r="J345" t="str">
            <v>zhangjiawei@nimte.ac.cn</v>
          </cell>
        </row>
        <row r="346">
          <cell r="C346" t="str">
            <v>吴飞</v>
          </cell>
          <cell r="D346" t="str">
            <v>员工</v>
          </cell>
          <cell r="E346" t="str">
            <v>13486679276</v>
          </cell>
          <cell r="F346" t="str">
            <v>A405</v>
          </cell>
          <cell r="G346" t="str">
            <v/>
          </cell>
          <cell r="H346" t="str">
            <v/>
          </cell>
          <cell r="I346" t="str">
            <v>高级工程师</v>
          </cell>
          <cell r="J346" t="str">
            <v>wufei@nimte.ac.cn</v>
          </cell>
        </row>
        <row r="347">
          <cell r="C347" t="str">
            <v>付俊</v>
          </cell>
          <cell r="D347" t="str">
            <v>员工</v>
          </cell>
          <cell r="E347" t="str">
            <v>15968424387</v>
          </cell>
          <cell r="F347" t="str">
            <v>A406</v>
          </cell>
          <cell r="G347" t="str">
            <v/>
          </cell>
          <cell r="H347" t="str">
            <v/>
          </cell>
          <cell r="I347" t="str">
            <v>副研究员(自然科学)</v>
          </cell>
          <cell r="J347" t="str">
            <v>fujun@nimte.ac.cn</v>
          </cell>
        </row>
        <row r="348">
          <cell r="C348" t="str">
            <v>王古月</v>
          </cell>
          <cell r="D348" t="str">
            <v>员工</v>
          </cell>
          <cell r="E348" t="str">
            <v>15168552932</v>
          </cell>
          <cell r="F348" t="str">
            <v>行北404</v>
          </cell>
          <cell r="G348" t="str">
            <v/>
          </cell>
          <cell r="H348" t="str">
            <v/>
          </cell>
          <cell r="I348" t="str">
            <v>未聘的科研人员(自然科学)</v>
          </cell>
          <cell r="J348" t="str">
            <v>wanggy@nimte.ac.cn</v>
          </cell>
        </row>
        <row r="349">
          <cell r="C349" t="str">
            <v>张华</v>
          </cell>
          <cell r="D349" t="str">
            <v>学生</v>
          </cell>
          <cell r="E349" t="str">
            <v>15268391235</v>
          </cell>
          <cell r="F349" t="str">
            <v>A617</v>
          </cell>
          <cell r="G349" t="str">
            <v/>
          </cell>
          <cell r="H349" t="str">
            <v/>
          </cell>
          <cell r="I349" t="str">
            <v/>
          </cell>
          <cell r="J349" t="str">
            <v>zhanghua@nimte.ac.cn</v>
          </cell>
        </row>
        <row r="350">
          <cell r="C350" t="str">
            <v>聂磊</v>
          </cell>
          <cell r="D350" t="str">
            <v>员工</v>
          </cell>
          <cell r="E350" t="str">
            <v>13600621068</v>
          </cell>
          <cell r="F350" t="str">
            <v>A422</v>
          </cell>
          <cell r="G350" t="str">
            <v/>
          </cell>
          <cell r="H350" t="str">
            <v/>
          </cell>
          <cell r="I350" t="str">
            <v/>
          </cell>
          <cell r="J350" t="str">
            <v>nielei@nimte.ac.cn</v>
          </cell>
        </row>
        <row r="351">
          <cell r="C351" t="str">
            <v>韩振</v>
          </cell>
          <cell r="D351" t="str">
            <v>员工</v>
          </cell>
          <cell r="E351" t="str">
            <v>15265297993</v>
          </cell>
          <cell r="F351" t="str">
            <v>A409</v>
          </cell>
          <cell r="G351" t="str">
            <v/>
          </cell>
          <cell r="H351" t="str">
            <v/>
          </cell>
          <cell r="I351" t="str">
            <v/>
          </cell>
          <cell r="J351" t="str">
            <v>hanzhen@nimte.ac.cn</v>
          </cell>
        </row>
        <row r="352">
          <cell r="C352" t="str">
            <v>贾品</v>
          </cell>
          <cell r="D352" t="str">
            <v>学生</v>
          </cell>
          <cell r="E352" t="str">
            <v>15257860435</v>
          </cell>
          <cell r="F352" t="str">
            <v>A407</v>
          </cell>
          <cell r="G352" t="str">
            <v/>
          </cell>
          <cell r="H352" t="str">
            <v/>
          </cell>
          <cell r="I352" t="str">
            <v/>
          </cell>
          <cell r="J352" t="str">
            <v>jiapin@nimte.ac.cn</v>
          </cell>
        </row>
        <row r="353">
          <cell r="C353" t="str">
            <v>孙连来</v>
          </cell>
          <cell r="D353" t="str">
            <v>员工</v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C354" t="str">
            <v>薛帅伟</v>
          </cell>
          <cell r="D354" t="str">
            <v>学生</v>
          </cell>
          <cell r="E354" t="str">
            <v>15728046948</v>
          </cell>
          <cell r="F354" t="str">
            <v>A407</v>
          </cell>
          <cell r="G354" t="str">
            <v/>
          </cell>
          <cell r="H354" t="str">
            <v/>
          </cell>
          <cell r="I354" t="str">
            <v/>
          </cell>
          <cell r="J354" t="str">
            <v>xueshuaiwei@nimte.ac.cn</v>
          </cell>
        </row>
        <row r="355">
          <cell r="C355" t="str">
            <v>黄铠</v>
          </cell>
          <cell r="D355" t="str">
            <v>学生</v>
          </cell>
          <cell r="E355" t="str">
            <v>18768593208</v>
          </cell>
          <cell r="F355" t="str">
            <v>B212</v>
          </cell>
          <cell r="G355" t="str">
            <v/>
          </cell>
          <cell r="H355" t="str">
            <v/>
          </cell>
          <cell r="I355" t="str">
            <v/>
          </cell>
          <cell r="J355" t="str">
            <v>huangkai@nimte.ac.cn</v>
          </cell>
        </row>
        <row r="356">
          <cell r="C356" t="str">
            <v>赵月英</v>
          </cell>
          <cell r="D356" t="str">
            <v>员工</v>
          </cell>
          <cell r="E356" t="str">
            <v>15869323176</v>
          </cell>
          <cell r="F356" t="str">
            <v>A409</v>
          </cell>
          <cell r="G356" t="str">
            <v/>
          </cell>
          <cell r="H356" t="str">
            <v/>
          </cell>
          <cell r="I356" t="str">
            <v>未聘的科研人员(自然科学)</v>
          </cell>
          <cell r="J356" t="str">
            <v>zhaoyueying@nimte.ac.cn</v>
          </cell>
        </row>
        <row r="357">
          <cell r="C357" t="str">
            <v>杨勇</v>
          </cell>
          <cell r="D357" t="str">
            <v>员工</v>
          </cell>
          <cell r="E357" t="str">
            <v>13738438766</v>
          </cell>
          <cell r="F357" t="str">
            <v>A424</v>
          </cell>
          <cell r="G357" t="str">
            <v/>
          </cell>
          <cell r="H357" t="str">
            <v/>
          </cell>
          <cell r="I357" t="str">
            <v>未聘的科研人员(自然科学)</v>
          </cell>
          <cell r="J357" t="str">
            <v>yangyong@nimte.ac.cn</v>
          </cell>
        </row>
        <row r="358">
          <cell r="C358" t="str">
            <v>陈国飞</v>
          </cell>
          <cell r="D358" t="str">
            <v>员工</v>
          </cell>
          <cell r="E358" t="str">
            <v>18858005182</v>
          </cell>
          <cell r="F358" t="str">
            <v>A428</v>
          </cell>
          <cell r="G358" t="str">
            <v/>
          </cell>
          <cell r="H358" t="str">
            <v/>
          </cell>
          <cell r="I358" t="str">
            <v>助理研究员(自然科学)</v>
          </cell>
          <cell r="J358" t="str">
            <v>gfchen@nimte.ac.cn</v>
          </cell>
        </row>
        <row r="359">
          <cell r="C359" t="str">
            <v>陈景</v>
          </cell>
          <cell r="D359" t="str">
            <v>员工</v>
          </cell>
          <cell r="E359" t="str">
            <v>13780058806</v>
          </cell>
          <cell r="F359" t="str">
            <v>B218</v>
          </cell>
          <cell r="G359" t="str">
            <v/>
          </cell>
          <cell r="H359" t="str">
            <v/>
          </cell>
          <cell r="I359" t="str">
            <v>助理研究员(自然科学)</v>
          </cell>
          <cell r="J359" t="str">
            <v>chenjing@nimte.ac.cn</v>
          </cell>
        </row>
        <row r="360">
          <cell r="C360" t="str">
            <v>刘秉鑫</v>
          </cell>
          <cell r="D360" t="str">
            <v>员工</v>
          </cell>
          <cell r="E360" t="str">
            <v>18042099549</v>
          </cell>
          <cell r="F360" t="str">
            <v>A422</v>
          </cell>
          <cell r="G360" t="str">
            <v/>
          </cell>
          <cell r="H360" t="str">
            <v/>
          </cell>
          <cell r="I360" t="str">
            <v>未聘的科研人员(自然科学)</v>
          </cell>
          <cell r="J360" t="str">
            <v>liubingxin@nimte.ac.cn</v>
          </cell>
        </row>
        <row r="361">
          <cell r="C361" t="str">
            <v>汤兆宾</v>
          </cell>
          <cell r="D361" t="str">
            <v>员工</v>
          </cell>
          <cell r="E361" t="str">
            <v>15258115341/18658425372</v>
          </cell>
          <cell r="F361" t="str">
            <v>A424</v>
          </cell>
          <cell r="G361" t="str">
            <v/>
          </cell>
          <cell r="H361" t="str">
            <v/>
          </cell>
          <cell r="I361" t="str">
            <v>高级工程师</v>
          </cell>
          <cell r="J361" t="str">
            <v>tangzhb04@nimte.ac.cn</v>
          </cell>
        </row>
        <row r="362">
          <cell r="C362" t="str">
            <v>方省众</v>
          </cell>
          <cell r="D362" t="str">
            <v>员工</v>
          </cell>
          <cell r="E362" t="str">
            <v>13355967596</v>
          </cell>
          <cell r="F362" t="str">
            <v>A410</v>
          </cell>
          <cell r="G362" t="str">
            <v/>
          </cell>
          <cell r="H362" t="str">
            <v/>
          </cell>
          <cell r="I362" t="str">
            <v>研究员(自然科学)</v>
          </cell>
          <cell r="J362" t="str">
            <v>fxzhong@nimte.ac.cn</v>
          </cell>
        </row>
        <row r="363">
          <cell r="C363" t="str">
            <v>刘小青</v>
          </cell>
          <cell r="D363" t="str">
            <v>员工</v>
          </cell>
          <cell r="E363" t="str">
            <v>18658223538</v>
          </cell>
          <cell r="F363" t="str">
            <v>A405</v>
          </cell>
          <cell r="G363" t="str">
            <v/>
          </cell>
          <cell r="H363" t="str">
            <v/>
          </cell>
          <cell r="I363" t="str">
            <v>副研究员(自然科学)</v>
          </cell>
          <cell r="J363" t="str">
            <v>liuxq@nimte.ac.cn</v>
          </cell>
        </row>
        <row r="364">
          <cell r="C364" t="str">
            <v>童丁毅</v>
          </cell>
          <cell r="D364" t="str">
            <v>员工</v>
          </cell>
          <cell r="E364" t="str">
            <v>15168551110</v>
          </cell>
          <cell r="F364" t="str">
            <v>*</v>
          </cell>
          <cell r="G364" t="str">
            <v/>
          </cell>
          <cell r="H364" t="str">
            <v/>
          </cell>
          <cell r="I364" t="str">
            <v/>
          </cell>
          <cell r="J364" t="str">
            <v>tongdingyi@nimte.ac.cn</v>
          </cell>
        </row>
        <row r="365">
          <cell r="C365" t="str">
            <v>李经纬</v>
          </cell>
          <cell r="D365" t="str">
            <v>学生</v>
          </cell>
          <cell r="E365" t="str">
            <v>18969429792</v>
          </cell>
          <cell r="F365" t="str">
            <v>*</v>
          </cell>
          <cell r="G365" t="str">
            <v/>
          </cell>
          <cell r="H365" t="str">
            <v/>
          </cell>
          <cell r="I365" t="str">
            <v/>
          </cell>
          <cell r="J365" t="str">
            <v>lijingwei@nimte.ac.cn</v>
          </cell>
        </row>
        <row r="366">
          <cell r="C366" t="str">
            <v>李刚</v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C367" t="str">
            <v>候衍姗</v>
          </cell>
          <cell r="D367" t="str">
            <v/>
          </cell>
          <cell r="E367" t="str">
            <v>18268534632</v>
          </cell>
          <cell r="F367" t="str">
            <v>*</v>
          </cell>
          <cell r="G367" t="str">
            <v/>
          </cell>
          <cell r="H367" t="str">
            <v/>
          </cell>
          <cell r="I367" t="str">
            <v/>
          </cell>
          <cell r="J367" t="str">
            <v>houyanshan@nimte.ac.cn</v>
          </cell>
        </row>
        <row r="368">
          <cell r="C368" t="str">
            <v>薛文文</v>
          </cell>
          <cell r="D368" t="str">
            <v>其它</v>
          </cell>
          <cell r="E368" t="str">
            <v>18989331169</v>
          </cell>
          <cell r="F368" t="str">
            <v>B212</v>
          </cell>
          <cell r="G368" t="str">
            <v/>
          </cell>
          <cell r="H368" t="str">
            <v/>
          </cell>
          <cell r="I368" t="str">
            <v>学生</v>
          </cell>
          <cell r="J368" t="str">
            <v>xuewenwen@nimte.ac.cn</v>
          </cell>
        </row>
        <row r="369">
          <cell r="C369" t="str">
            <v>祁仲飞</v>
          </cell>
          <cell r="D369" t="str">
            <v>其它</v>
          </cell>
          <cell r="E369" t="str">
            <v>15058836103</v>
          </cell>
          <cell r="F369" t="str">
            <v>B212</v>
          </cell>
          <cell r="G369" t="str">
            <v/>
          </cell>
          <cell r="H369" t="str">
            <v/>
          </cell>
          <cell r="I369" t="str">
            <v>学生</v>
          </cell>
          <cell r="J369" t="str">
            <v>qizhongfei@nimte.ac.cn</v>
          </cell>
        </row>
        <row r="370">
          <cell r="C370" t="str">
            <v>周禹</v>
          </cell>
          <cell r="D370" t="str">
            <v>其它</v>
          </cell>
          <cell r="E370" t="str">
            <v>18516052992</v>
          </cell>
          <cell r="F370" t="str">
            <v>*</v>
          </cell>
          <cell r="G370" t="str">
            <v/>
          </cell>
          <cell r="H370" t="str">
            <v/>
          </cell>
          <cell r="I370" t="str">
            <v>学生</v>
          </cell>
          <cell r="J370" t="str">
            <v>zhouyu@nimte.ac.cn</v>
          </cell>
        </row>
        <row r="371">
          <cell r="C371" t="str">
            <v>谢华</v>
          </cell>
          <cell r="D371" t="str">
            <v>其它</v>
          </cell>
          <cell r="E371" t="str">
            <v>18257415256</v>
          </cell>
          <cell r="F371" t="str">
            <v>A407</v>
          </cell>
          <cell r="G371" t="str">
            <v/>
          </cell>
          <cell r="H371" t="str">
            <v/>
          </cell>
          <cell r="I371" t="str">
            <v>学生</v>
          </cell>
          <cell r="J371" t="str">
            <v>xiehua@nimte.ac.cn</v>
          </cell>
        </row>
        <row r="372">
          <cell r="C372" t="str">
            <v>郑景</v>
          </cell>
          <cell r="D372" t="str">
            <v>其它</v>
          </cell>
          <cell r="E372" t="str">
            <v>15286804929</v>
          </cell>
          <cell r="F372" t="str">
            <v/>
          </cell>
          <cell r="G372" t="str">
            <v/>
          </cell>
          <cell r="H372" t="str">
            <v/>
          </cell>
          <cell r="I372" t="str">
            <v>学生</v>
          </cell>
          <cell r="J372" t="str">
            <v/>
          </cell>
        </row>
        <row r="373">
          <cell r="C373" t="str">
            <v>施文涛</v>
          </cell>
          <cell r="D373" t="str">
            <v>员工</v>
          </cell>
          <cell r="E373" t="str">
            <v>13486086863</v>
          </cell>
          <cell r="F373" t="str">
            <v>A426</v>
          </cell>
          <cell r="G373" t="str">
            <v/>
          </cell>
          <cell r="H373" t="str">
            <v/>
          </cell>
          <cell r="I373" t="str">
            <v>未聘的科研人员(自然科学)</v>
          </cell>
          <cell r="J373" t="str">
            <v>swt596@163.com</v>
          </cell>
        </row>
        <row r="374">
          <cell r="C374" t="str">
            <v>翟文涛</v>
          </cell>
          <cell r="D374" t="str">
            <v>员工</v>
          </cell>
          <cell r="E374" t="str">
            <v>15825575171</v>
          </cell>
          <cell r="F374" t="str">
            <v>A405</v>
          </cell>
          <cell r="G374" t="str">
            <v/>
          </cell>
          <cell r="H374" t="str">
            <v/>
          </cell>
          <cell r="I374" t="str">
            <v>副研究员(自然科学)</v>
          </cell>
          <cell r="J374" t="str">
            <v>wtzhai@nimte.ac.cn</v>
          </cell>
        </row>
        <row r="375">
          <cell r="C375" t="str">
            <v>洪亮</v>
          </cell>
          <cell r="D375" t="str">
            <v>员工</v>
          </cell>
          <cell r="E375" t="str">
            <v>15958277741</v>
          </cell>
          <cell r="F375" t="str">
            <v>A426</v>
          </cell>
          <cell r="G375" t="str">
            <v/>
          </cell>
          <cell r="H375" t="str">
            <v/>
          </cell>
          <cell r="I375" t="str">
            <v>未聘的科研人员(自然科学)</v>
          </cell>
          <cell r="J375" t="str">
            <v>hongl@nimte.ac.cn</v>
          </cell>
        </row>
        <row r="376">
          <cell r="C376" t="str">
            <v>朱锦</v>
          </cell>
          <cell r="D376" t="str">
            <v>员工</v>
          </cell>
          <cell r="E376" t="str">
            <v>15958276797</v>
          </cell>
          <cell r="F376" t="str">
            <v>A414</v>
          </cell>
          <cell r="G376" t="str">
            <v/>
          </cell>
          <cell r="H376" t="str">
            <v/>
          </cell>
          <cell r="I376" t="str">
            <v>研究员(自然科学)</v>
          </cell>
          <cell r="J376" t="str">
            <v>jzhu@nimte.ac.cn</v>
          </cell>
        </row>
        <row r="377">
          <cell r="C377" t="str">
            <v>郑文革</v>
          </cell>
          <cell r="D377" t="str">
            <v>员工</v>
          </cell>
          <cell r="E377" t="str">
            <v>13486028973</v>
          </cell>
          <cell r="F377" t="str">
            <v>A408</v>
          </cell>
          <cell r="G377" t="str">
            <v/>
          </cell>
          <cell r="H377" t="str">
            <v/>
          </cell>
          <cell r="I377" t="str">
            <v>研究员(自然科学)</v>
          </cell>
          <cell r="J377" t="str">
            <v>wgzheng@nimte.ac.cn</v>
          </cell>
        </row>
        <row r="378">
          <cell r="C378" t="str">
            <v>龙昱</v>
          </cell>
          <cell r="D378" t="str">
            <v>员工</v>
          </cell>
          <cell r="E378" t="str">
            <v>18868656128</v>
          </cell>
          <cell r="F378" t="str">
            <v>A428</v>
          </cell>
          <cell r="G378" t="str">
            <v/>
          </cell>
          <cell r="H378" t="str">
            <v/>
          </cell>
          <cell r="I378" t="str">
            <v>未聘的科研人员(自然科学)</v>
          </cell>
          <cell r="J378" t="str">
            <v>longyu@nimte.ac.cn</v>
          </cell>
        </row>
        <row r="379">
          <cell r="C379" t="str">
            <v>胡人皓</v>
          </cell>
          <cell r="D379" t="str">
            <v>员工</v>
          </cell>
          <cell r="E379" t="str">
            <v>13566529656</v>
          </cell>
          <cell r="F379" t="str">
            <v>A424</v>
          </cell>
          <cell r="G379" t="str">
            <v/>
          </cell>
          <cell r="H379" t="str">
            <v/>
          </cell>
          <cell r="I379" t="str">
            <v>未聘的科研人员(自然科学)</v>
          </cell>
          <cell r="J379" t="str">
            <v>hurenhao@nimte.ac.cn</v>
          </cell>
        </row>
        <row r="380">
          <cell r="C380" t="str">
            <v>沈剑辉</v>
          </cell>
          <cell r="D380" t="str">
            <v>员工</v>
          </cell>
          <cell r="E380" t="str">
            <v>15067420356</v>
          </cell>
          <cell r="F380" t="str">
            <v>B218</v>
          </cell>
          <cell r="G380" t="str">
            <v/>
          </cell>
          <cell r="H380" t="str">
            <v/>
          </cell>
          <cell r="I380" t="str">
            <v>未聘的科研人员(自然科学)</v>
          </cell>
          <cell r="J380" t="str">
            <v>shenjianhui@nimte.ac.cn</v>
          </cell>
        </row>
        <row r="381">
          <cell r="C381" t="str">
            <v>周青波</v>
          </cell>
          <cell r="D381" t="str">
            <v>员工</v>
          </cell>
          <cell r="E381" t="str">
            <v>18268520670</v>
          </cell>
          <cell r="F381" t="str">
            <v>A409</v>
          </cell>
          <cell r="G381" t="str">
            <v/>
          </cell>
          <cell r="H381" t="str">
            <v/>
          </cell>
          <cell r="I381" t="str">
            <v>未聘的科研人员(自然科学)</v>
          </cell>
          <cell r="J381" t="str">
            <v>zhouqingbo@nimte.ac.cn</v>
          </cell>
        </row>
        <row r="382">
          <cell r="C382" t="str">
            <v>罗海斌</v>
          </cell>
          <cell r="D382" t="str">
            <v>员工</v>
          </cell>
          <cell r="E382" t="str">
            <v>15958277475</v>
          </cell>
          <cell r="F382" t="str">
            <v>A407</v>
          </cell>
          <cell r="G382" t="str">
            <v/>
          </cell>
          <cell r="H382" t="str">
            <v/>
          </cell>
          <cell r="I382" t="str">
            <v>未聘的科研人员(自然科学)</v>
          </cell>
          <cell r="J382" t="str">
            <v>luohaibin@nimte.ac.cn</v>
          </cell>
        </row>
        <row r="383">
          <cell r="C383" t="str">
            <v>姚强</v>
          </cell>
          <cell r="D383" t="str">
            <v>员工</v>
          </cell>
          <cell r="E383" t="str">
            <v>18989311825</v>
          </cell>
          <cell r="F383" t="str">
            <v>A412</v>
          </cell>
          <cell r="G383" t="str">
            <v/>
          </cell>
          <cell r="H383" t="str">
            <v/>
          </cell>
          <cell r="I383" t="str">
            <v>研究员(自然科学)</v>
          </cell>
          <cell r="J383" t="str">
            <v>yaoqiang@nimte.ac.cn</v>
          </cell>
        </row>
        <row r="384">
          <cell r="C384" t="str">
            <v>林海波</v>
          </cell>
          <cell r="D384" t="str">
            <v>员工</v>
          </cell>
          <cell r="E384" t="str">
            <v>15867569065</v>
          </cell>
          <cell r="F384" t="str">
            <v>A409</v>
          </cell>
          <cell r="G384" t="str">
            <v/>
          </cell>
          <cell r="H384" t="str">
            <v/>
          </cell>
          <cell r="I384" t="str">
            <v>未聘的科研人员(自然科学)</v>
          </cell>
          <cell r="J384" t="str">
            <v>linhaibo@nimte.ac.cn</v>
          </cell>
        </row>
        <row r="385">
          <cell r="C385" t="str">
            <v>傅寅翼</v>
          </cell>
          <cell r="D385" t="str">
            <v>员工</v>
          </cell>
          <cell r="E385" t="str">
            <v>13588060818</v>
          </cell>
          <cell r="F385" t="str">
            <v>A409</v>
          </cell>
          <cell r="G385" t="str">
            <v/>
          </cell>
          <cell r="H385" t="str">
            <v/>
          </cell>
          <cell r="I385" t="str">
            <v>未聘的科研人员(自然科学)</v>
          </cell>
          <cell r="J385" t="str">
            <v>fuyinyi@nimte.ac.cn</v>
          </cell>
        </row>
        <row r="386">
          <cell r="C386" t="str">
            <v>方亚金</v>
          </cell>
          <cell r="D386" t="str">
            <v>员工</v>
          </cell>
          <cell r="E386" t="str">
            <v>13780007376</v>
          </cell>
          <cell r="F386" t="str">
            <v>A404</v>
          </cell>
          <cell r="G386" t="str">
            <v/>
          </cell>
          <cell r="H386" t="str">
            <v/>
          </cell>
          <cell r="I386" t="str">
            <v>未聘的科研人员(自然科学)</v>
          </cell>
          <cell r="J386" t="str">
            <v>fangyajin@nimte.ac.cn</v>
          </cell>
        </row>
        <row r="387">
          <cell r="C387" t="str">
            <v>张传芝</v>
          </cell>
          <cell r="D387" t="str">
            <v>员工</v>
          </cell>
          <cell r="E387" t="str">
            <v>15869339336</v>
          </cell>
          <cell r="F387" t="str">
            <v>A424</v>
          </cell>
          <cell r="G387" t="str">
            <v/>
          </cell>
          <cell r="H387" t="str">
            <v/>
          </cell>
          <cell r="I387" t="str">
            <v>工程师</v>
          </cell>
          <cell r="J387" t="str">
            <v>chzhizh@nimte.ac.cn</v>
          </cell>
        </row>
        <row r="388">
          <cell r="C388" t="str">
            <v>左秀霞</v>
          </cell>
          <cell r="D388" t="str">
            <v>员工</v>
          </cell>
          <cell r="E388" t="str">
            <v>13484249830</v>
          </cell>
          <cell r="F388" t="str">
            <v>A428</v>
          </cell>
          <cell r="G388" t="str">
            <v/>
          </cell>
          <cell r="H388" t="str">
            <v/>
          </cell>
          <cell r="I388" t="str">
            <v>工程师</v>
          </cell>
          <cell r="J388" t="str">
            <v>zuoxiuxia@nimte.ac.cn</v>
          </cell>
        </row>
        <row r="389">
          <cell r="C389" t="str">
            <v>陈鹏</v>
          </cell>
          <cell r="D389" t="str">
            <v>员工</v>
          </cell>
          <cell r="E389" t="str">
            <v>15058425506</v>
          </cell>
          <cell r="F389" t="str">
            <v>A405</v>
          </cell>
          <cell r="G389" t="str">
            <v/>
          </cell>
          <cell r="H389" t="str">
            <v/>
          </cell>
          <cell r="I389" t="str">
            <v>副研究员(自然科学)</v>
          </cell>
          <cell r="J389" t="str">
            <v>pchen@nimte.ac.cn</v>
          </cell>
        </row>
        <row r="390">
          <cell r="C390" t="str">
            <v>王静刚</v>
          </cell>
          <cell r="D390" t="str">
            <v>员工</v>
          </cell>
          <cell r="E390" t="str">
            <v>13857875180</v>
          </cell>
          <cell r="F390" t="str">
            <v>A428</v>
          </cell>
          <cell r="G390" t="str">
            <v/>
          </cell>
          <cell r="H390" t="str">
            <v/>
          </cell>
          <cell r="I390" t="str">
            <v>工程师</v>
          </cell>
          <cell r="J390" t="str">
            <v>wangjg@nimte.ac.cn</v>
          </cell>
        </row>
        <row r="391">
          <cell r="C391" t="str">
            <v>薛立新</v>
          </cell>
          <cell r="D391" t="str">
            <v>员工</v>
          </cell>
          <cell r="E391" t="str">
            <v>13567902964</v>
          </cell>
          <cell r="F391" t="str">
            <v>A400</v>
          </cell>
          <cell r="G391" t="str">
            <v/>
          </cell>
          <cell r="H391" t="str">
            <v/>
          </cell>
          <cell r="I391" t="str">
            <v>研究员(自然科学)</v>
          </cell>
          <cell r="J391" t="str">
            <v>xuelx@nimte.ac.cn</v>
          </cell>
        </row>
        <row r="392">
          <cell r="C392" t="str">
            <v>吴頔</v>
          </cell>
          <cell r="D392" t="str">
            <v>员工</v>
          </cell>
          <cell r="E392" t="str">
            <v>13567909496</v>
          </cell>
          <cell r="F392" t="str">
            <v>A424</v>
          </cell>
          <cell r="G392" t="str">
            <v/>
          </cell>
          <cell r="H392" t="str">
            <v/>
          </cell>
          <cell r="I392" t="str">
            <v>未聘的科研人员(自然科学)</v>
          </cell>
          <cell r="J392" t="str">
            <v>wudi@nimte.ac.cn</v>
          </cell>
        </row>
        <row r="393">
          <cell r="C393" t="str">
            <v>刘富</v>
          </cell>
          <cell r="D393" t="str">
            <v>员工</v>
          </cell>
          <cell r="E393" t="str">
            <v>13989380669</v>
          </cell>
          <cell r="F393" t="str">
            <v>A416</v>
          </cell>
          <cell r="G393" t="str">
            <v/>
          </cell>
          <cell r="H393" t="str">
            <v/>
          </cell>
          <cell r="I393" t="str">
            <v>研究员(自然科学)</v>
          </cell>
          <cell r="J393" t="str">
            <v>fu.liu@nimte.ac.cn</v>
          </cell>
        </row>
        <row r="394">
          <cell r="C394" t="str">
            <v>程亚军</v>
          </cell>
          <cell r="D394" t="str">
            <v>员工</v>
          </cell>
          <cell r="E394" t="str">
            <v>18858011734</v>
          </cell>
          <cell r="F394" t="str">
            <v>A405</v>
          </cell>
          <cell r="G394" t="str">
            <v/>
          </cell>
          <cell r="H394" t="str">
            <v/>
          </cell>
          <cell r="I394" t="str">
            <v>副研究员(自然科学)</v>
          </cell>
          <cell r="J394" t="str">
            <v>chengyj@nimte.ac.cn</v>
          </cell>
        </row>
        <row r="395">
          <cell r="C395" t="str">
            <v>徐又一</v>
          </cell>
          <cell r="D395" t="str">
            <v>其它</v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C396" t="str">
            <v>聂锋</v>
          </cell>
          <cell r="D396" t="str">
            <v>员工</v>
          </cell>
          <cell r="E396" t="str">
            <v>13081933928</v>
          </cell>
          <cell r="F396" t="str">
            <v>A422</v>
          </cell>
          <cell r="G396" t="str">
            <v/>
          </cell>
          <cell r="H396" t="str">
            <v/>
          </cell>
          <cell r="I396" t="str">
            <v>未聘的科研人员(自然科学)</v>
          </cell>
          <cell r="J396" t="str">
            <v>niefeng@nimte.ac.cn</v>
          </cell>
        </row>
        <row r="397">
          <cell r="C397" t="str">
            <v>盛建芳</v>
          </cell>
          <cell r="D397" t="str">
            <v>员工</v>
          </cell>
          <cell r="E397" t="str">
            <v>18658251220</v>
          </cell>
          <cell r="F397" t="str">
            <v>B218</v>
          </cell>
          <cell r="G397" t="str">
            <v/>
          </cell>
          <cell r="H397" t="str">
            <v/>
          </cell>
          <cell r="I397" t="str">
            <v>未聘的科研人员(自然科学)</v>
          </cell>
          <cell r="J397" t="str">
            <v>shengjf@nimte.ac.cn</v>
          </cell>
        </row>
        <row r="398">
          <cell r="C398" t="str">
            <v>郑静</v>
          </cell>
          <cell r="D398" t="str">
            <v>员工</v>
          </cell>
          <cell r="E398" t="str">
            <v>13456120008</v>
          </cell>
          <cell r="F398" t="str">
            <v>A612</v>
          </cell>
          <cell r="G398" t="str">
            <v/>
          </cell>
          <cell r="H398" t="str">
            <v/>
          </cell>
          <cell r="I398" t="str">
            <v/>
          </cell>
          <cell r="J398" t="str">
            <v>183112001@qq.com</v>
          </cell>
        </row>
        <row r="399">
          <cell r="C399" t="str">
            <v>裴学良</v>
          </cell>
          <cell r="D399" t="str">
            <v>员工</v>
          </cell>
          <cell r="E399" t="str">
            <v>18958226159</v>
          </cell>
          <cell r="F399" t="str">
            <v>A407</v>
          </cell>
          <cell r="G399" t="str">
            <v/>
          </cell>
          <cell r="H399" t="str">
            <v/>
          </cell>
          <cell r="I399" t="str">
            <v>助理研究员(自然科学)</v>
          </cell>
          <cell r="J399" t="str">
            <v>peixueliang@nimte.ac.cn</v>
          </cell>
        </row>
        <row r="400">
          <cell r="C400" t="str">
            <v>马亚青</v>
          </cell>
          <cell r="D400" t="str">
            <v>其它</v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>mayaqing@nimte.ac.cn</v>
          </cell>
        </row>
        <row r="401">
          <cell r="C401" t="str">
            <v>许海燕</v>
          </cell>
          <cell r="D401" t="str">
            <v>其它</v>
          </cell>
          <cell r="E401" t="str">
            <v>18021307490</v>
          </cell>
          <cell r="F401" t="str">
            <v>B212</v>
          </cell>
          <cell r="G401" t="str">
            <v/>
          </cell>
          <cell r="H401" t="str">
            <v/>
          </cell>
          <cell r="I401" t="str">
            <v/>
          </cell>
          <cell r="J401" t="str">
            <v>xuhaiyan@nimte.ac.cn</v>
          </cell>
        </row>
        <row r="402">
          <cell r="C402" t="str">
            <v>李鹏</v>
          </cell>
          <cell r="D402" t="str">
            <v>员工</v>
          </cell>
          <cell r="E402" t="str">
            <v>15268392301</v>
          </cell>
          <cell r="F402" t="str">
            <v>A424</v>
          </cell>
          <cell r="G402" t="str">
            <v/>
          </cell>
          <cell r="H402" t="str">
            <v/>
          </cell>
          <cell r="I402" t="str">
            <v/>
          </cell>
          <cell r="J402" t="str">
            <v>Lip@nimte.ac.cn</v>
          </cell>
        </row>
        <row r="403">
          <cell r="C403" t="str">
            <v>崔翔</v>
          </cell>
          <cell r="D403" t="str">
            <v>其它</v>
          </cell>
          <cell r="E403" t="str">
            <v>15067452833</v>
          </cell>
          <cell r="F403" t="str">
            <v>*</v>
          </cell>
          <cell r="G403" t="str">
            <v/>
          </cell>
          <cell r="H403" t="str">
            <v/>
          </cell>
          <cell r="I403" t="str">
            <v/>
          </cell>
          <cell r="J403" t="str">
            <v>cuixiang@nimte.ac.cn</v>
          </cell>
        </row>
        <row r="404">
          <cell r="C404" t="str">
            <v>王晓艳</v>
          </cell>
          <cell r="D404" t="str">
            <v>学生</v>
          </cell>
          <cell r="E404" t="str">
            <v>15067449401</v>
          </cell>
          <cell r="F404" t="str">
            <v>A617</v>
          </cell>
          <cell r="G404" t="str">
            <v/>
          </cell>
          <cell r="H404" t="str">
            <v/>
          </cell>
          <cell r="I404" t="str">
            <v/>
          </cell>
          <cell r="J404" t="str">
            <v>wangxiaoy@nimte.ac.cn</v>
          </cell>
        </row>
        <row r="405">
          <cell r="C405" t="str">
            <v>高艳</v>
          </cell>
          <cell r="D405" t="str">
            <v>学生</v>
          </cell>
          <cell r="E405" t="str">
            <v>15258396859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C406" t="str">
            <v>周栋</v>
          </cell>
          <cell r="D406" t="str">
            <v>学生</v>
          </cell>
          <cell r="E406" t="str">
            <v>15258110724</v>
          </cell>
          <cell r="F406" t="str">
            <v>*</v>
          </cell>
          <cell r="G406" t="str">
            <v/>
          </cell>
          <cell r="H406" t="str">
            <v/>
          </cell>
          <cell r="I406" t="str">
            <v/>
          </cell>
          <cell r="J406" t="str">
            <v>zhoudong@nimte.ac.cn</v>
          </cell>
        </row>
        <row r="407">
          <cell r="C407" t="str">
            <v>Carsten Schotte</v>
          </cell>
          <cell r="D407" t="str">
            <v>学生</v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>是个老外</v>
          </cell>
          <cell r="J407" t="str">
            <v/>
          </cell>
        </row>
        <row r="408">
          <cell r="C408" t="str">
            <v>刘丹</v>
          </cell>
          <cell r="D408" t="str">
            <v>员工</v>
          </cell>
          <cell r="E408" t="str">
            <v>15706873976</v>
          </cell>
          <cell r="F408" t="str">
            <v>北311</v>
          </cell>
          <cell r="G408" t="str">
            <v/>
          </cell>
          <cell r="H408" t="str">
            <v/>
          </cell>
          <cell r="I408" t="str">
            <v/>
          </cell>
          <cell r="J408" t="str">
            <v>liud@nimte.ac.cn</v>
          </cell>
        </row>
        <row r="409">
          <cell r="C409" t="str">
            <v>陈海珍</v>
          </cell>
          <cell r="D409" t="str">
            <v>学生</v>
          </cell>
          <cell r="E409" t="str">
            <v>18958220356</v>
          </cell>
          <cell r="F409" t="str">
            <v>*</v>
          </cell>
          <cell r="G409" t="str">
            <v/>
          </cell>
          <cell r="H409" t="str">
            <v/>
          </cell>
          <cell r="I409" t="str">
            <v/>
          </cell>
          <cell r="J409" t="str">
            <v>chenhaizhen@nimte.ac.cn</v>
          </cell>
        </row>
        <row r="410">
          <cell r="C410" t="str">
            <v>向艳慧</v>
          </cell>
          <cell r="D410" t="str">
            <v>其它</v>
          </cell>
          <cell r="E410" t="str">
            <v>15057490411</v>
          </cell>
          <cell r="F410" t="str">
            <v>A407</v>
          </cell>
          <cell r="G410" t="str">
            <v/>
          </cell>
          <cell r="H410" t="str">
            <v/>
          </cell>
          <cell r="I410" t="str">
            <v>学生</v>
          </cell>
          <cell r="J410" t="str">
            <v>xiangyanhui@nimte.ac.cn</v>
          </cell>
        </row>
        <row r="411">
          <cell r="C411" t="str">
            <v>高国荣</v>
          </cell>
          <cell r="D411" t="str">
            <v>员工</v>
          </cell>
          <cell r="E411" t="str">
            <v>13958219912</v>
          </cell>
          <cell r="F411" t="str">
            <v>A428</v>
          </cell>
          <cell r="G411" t="str">
            <v/>
          </cell>
          <cell r="H411" t="str">
            <v/>
          </cell>
          <cell r="I411" t="str">
            <v>工程师</v>
          </cell>
          <cell r="J411" t="str">
            <v>gaogr@nimte.ac.cn</v>
          </cell>
        </row>
        <row r="412">
          <cell r="C412" t="str">
            <v>杜旭东</v>
          </cell>
          <cell r="D412" t="str">
            <v>员工</v>
          </cell>
          <cell r="E412" t="str">
            <v>13805817166</v>
          </cell>
          <cell r="F412" t="str">
            <v>A409</v>
          </cell>
          <cell r="G412" t="str">
            <v/>
          </cell>
          <cell r="H412" t="str">
            <v/>
          </cell>
          <cell r="I412" t="str">
            <v>助理研究员(自然科学)</v>
          </cell>
          <cell r="J412" t="str">
            <v>duxd@nimte.ac.cn</v>
          </cell>
        </row>
        <row r="413">
          <cell r="C413" t="str">
            <v>郭俊超</v>
          </cell>
          <cell r="D413" t="str">
            <v>员工</v>
          </cell>
          <cell r="E413" t="str">
            <v>15867464386</v>
          </cell>
          <cell r="F413" t="str">
            <v>A428</v>
          </cell>
          <cell r="G413" t="str">
            <v/>
          </cell>
          <cell r="H413" t="str">
            <v/>
          </cell>
          <cell r="I413" t="str">
            <v>未聘的科研人员(自然科学)</v>
          </cell>
          <cell r="J413" t="str">
            <v>guojc@nimte.ac.cn</v>
          </cell>
        </row>
        <row r="414">
          <cell r="C414" t="str">
            <v>张安将</v>
          </cell>
          <cell r="D414" t="str">
            <v>员工</v>
          </cell>
          <cell r="E414" t="str">
            <v>15869336388</v>
          </cell>
          <cell r="F414" t="str">
            <v>*</v>
          </cell>
          <cell r="G414" t="str">
            <v/>
          </cell>
          <cell r="H414" t="str">
            <v/>
          </cell>
          <cell r="I414" t="str">
            <v>研究员(自然科学)</v>
          </cell>
          <cell r="J414" t="str">
            <v>zhanganjiang@nimte.ac.cn</v>
          </cell>
        </row>
        <row r="415">
          <cell r="C415" t="str">
            <v>张伟伟</v>
          </cell>
          <cell r="D415" t="str">
            <v>员工</v>
          </cell>
          <cell r="E415" t="str">
            <v>18395811363</v>
          </cell>
          <cell r="F415" t="str">
            <v>B218</v>
          </cell>
          <cell r="G415" t="str">
            <v/>
          </cell>
          <cell r="H415" t="str">
            <v/>
          </cell>
          <cell r="I415" t="str">
            <v>未聘的科研人员(自然科学)</v>
          </cell>
          <cell r="J415" t="str">
            <v>zhangweiwei@nimte.ac.cn</v>
          </cell>
        </row>
        <row r="416">
          <cell r="C416" t="str">
            <v>庞永艳</v>
          </cell>
          <cell r="D416" t="str">
            <v>员工</v>
          </cell>
          <cell r="E416" t="str">
            <v>18612533495</v>
          </cell>
          <cell r="F416" t="str">
            <v>A612</v>
          </cell>
          <cell r="G416" t="str">
            <v/>
          </cell>
          <cell r="H416" t="str">
            <v/>
          </cell>
          <cell r="I416" t="str">
            <v>副研究员(自然科学)</v>
          </cell>
          <cell r="J416" t="str">
            <v>yongyan.pang@nimte.ac.cn</v>
          </cell>
        </row>
        <row r="417">
          <cell r="C417" t="str">
            <v>姚利辉</v>
          </cell>
          <cell r="D417" t="str">
            <v>员工</v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C418" t="str">
            <v>崔希</v>
          </cell>
          <cell r="D418" t="str">
            <v>学生</v>
          </cell>
          <cell r="E418" t="str">
            <v>15867218982</v>
          </cell>
          <cell r="F418" t="str">
            <v>*</v>
          </cell>
          <cell r="G418" t="str">
            <v/>
          </cell>
          <cell r="H418" t="str">
            <v/>
          </cell>
          <cell r="I418" t="str">
            <v/>
          </cell>
          <cell r="J418" t="str">
            <v>cuixi@nimte.ac.cn</v>
          </cell>
        </row>
        <row r="419">
          <cell r="C419" t="str">
            <v>于耀田</v>
          </cell>
          <cell r="D419" t="str">
            <v>员工</v>
          </cell>
          <cell r="E419" t="str">
            <v>15802806035</v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C420" t="str">
            <v>王健</v>
          </cell>
          <cell r="D420" t="str">
            <v>员工</v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>wangjian@nimte.ac.cn</v>
          </cell>
        </row>
        <row r="421">
          <cell r="C421" t="str">
            <v>张磊</v>
          </cell>
          <cell r="D421" t="str">
            <v>员工</v>
          </cell>
          <cell r="E421" t="str">
            <v>15258283126</v>
          </cell>
          <cell r="F421" t="str">
            <v>A612</v>
          </cell>
          <cell r="G421" t="str">
            <v/>
          </cell>
          <cell r="H421" t="str">
            <v/>
          </cell>
          <cell r="I421" t="str">
            <v/>
          </cell>
          <cell r="J421" t="str">
            <v>zhanglei@nimte.ac.cn</v>
          </cell>
        </row>
        <row r="422">
          <cell r="C422" t="str">
            <v>孟浩</v>
          </cell>
          <cell r="D422" t="str">
            <v>学生</v>
          </cell>
          <cell r="E422" t="str">
            <v>15869336273</v>
          </cell>
          <cell r="F422" t="str">
            <v>*</v>
          </cell>
          <cell r="G422" t="str">
            <v/>
          </cell>
          <cell r="H422" t="str">
            <v/>
          </cell>
          <cell r="I422" t="str">
            <v/>
          </cell>
          <cell r="J422" t="str">
            <v>menghao@nimte.ac.cn</v>
          </cell>
        </row>
        <row r="423">
          <cell r="C423" t="str">
            <v>黄又举</v>
          </cell>
          <cell r="D423" t="str">
            <v>员工</v>
          </cell>
          <cell r="E423" t="str">
            <v>13957816713</v>
          </cell>
          <cell r="F423" t="str">
            <v>A612</v>
          </cell>
          <cell r="G423" t="str">
            <v/>
          </cell>
          <cell r="H423" t="str">
            <v/>
          </cell>
          <cell r="I423" t="str">
            <v/>
          </cell>
          <cell r="J423" t="str">
            <v>yjhuang@nimte.ac.cn</v>
          </cell>
        </row>
        <row r="424">
          <cell r="C424" t="str">
            <v>王舒生</v>
          </cell>
          <cell r="D424" t="str">
            <v>学生</v>
          </cell>
          <cell r="E424" t="str">
            <v>15728046563</v>
          </cell>
          <cell r="F424" t="str">
            <v>A407</v>
          </cell>
          <cell r="G424" t="str">
            <v/>
          </cell>
          <cell r="H424" t="str">
            <v/>
          </cell>
          <cell r="I424" t="str">
            <v/>
          </cell>
          <cell r="J424" t="str">
            <v>wangshusheng@nimte.ac.cn</v>
          </cell>
        </row>
        <row r="425">
          <cell r="C425" t="str">
            <v>赵玲玲</v>
          </cell>
          <cell r="D425" t="str">
            <v>员工</v>
          </cell>
          <cell r="E425" t="str">
            <v>13586824315</v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C426" t="str">
            <v>王梅梅</v>
          </cell>
          <cell r="D426" t="str">
            <v>学生</v>
          </cell>
          <cell r="E426" t="str">
            <v>13486675216</v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>wangmeimei@nimte.ac.cn</v>
          </cell>
        </row>
        <row r="427">
          <cell r="C427" t="str">
            <v>孙晋皓</v>
          </cell>
          <cell r="D427" t="str">
            <v>学生</v>
          </cell>
          <cell r="E427" t="str">
            <v>15057494962</v>
          </cell>
          <cell r="F427" t="str">
            <v>B212</v>
          </cell>
          <cell r="G427" t="str">
            <v/>
          </cell>
          <cell r="H427" t="str">
            <v/>
          </cell>
          <cell r="I427" t="str">
            <v/>
          </cell>
          <cell r="J427" t="str">
            <v>sunjinhao@nimte.ac.cn</v>
          </cell>
        </row>
        <row r="428">
          <cell r="C428" t="str">
            <v>温乐乐</v>
          </cell>
          <cell r="D428" t="str">
            <v>员工</v>
          </cell>
          <cell r="E428" t="str">
            <v>13934519465</v>
          </cell>
          <cell r="F428" t="str">
            <v>*</v>
          </cell>
          <cell r="G428" t="str">
            <v/>
          </cell>
          <cell r="H428" t="str">
            <v/>
          </cell>
          <cell r="I428" t="str">
            <v/>
          </cell>
          <cell r="J428" t="str">
            <v>wenlele@nimte.ac.cn</v>
          </cell>
        </row>
        <row r="429">
          <cell r="C429" t="str">
            <v>Nafeesa</v>
          </cell>
          <cell r="D429" t="str">
            <v>学生</v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>护照登记</v>
          </cell>
          <cell r="J429" t="str">
            <v/>
          </cell>
        </row>
        <row r="430">
          <cell r="C430" t="str">
            <v>刘斐</v>
          </cell>
          <cell r="D430" t="str">
            <v>员工</v>
          </cell>
          <cell r="E430" t="str">
            <v>18358155025</v>
          </cell>
          <cell r="F430" t="str">
            <v>A424</v>
          </cell>
          <cell r="G430" t="str">
            <v/>
          </cell>
          <cell r="H430" t="str">
            <v/>
          </cell>
          <cell r="I430" t="str">
            <v/>
          </cell>
          <cell r="J430" t="str">
            <v>liufei@nimte.ac.cn</v>
          </cell>
        </row>
        <row r="431">
          <cell r="C431" t="str">
            <v>刘爽</v>
          </cell>
          <cell r="D431" t="str">
            <v>学生</v>
          </cell>
          <cell r="E431" t="str">
            <v>18071713310</v>
          </cell>
          <cell r="F431" t="str">
            <v>A617</v>
          </cell>
          <cell r="G431" t="str">
            <v/>
          </cell>
          <cell r="H431" t="str">
            <v/>
          </cell>
          <cell r="I431" t="str">
            <v/>
          </cell>
          <cell r="J431" t="str">
            <v>liushuang@nimte.ac.cn</v>
          </cell>
        </row>
        <row r="432">
          <cell r="C432" t="str">
            <v>郑琴</v>
          </cell>
          <cell r="D432" t="str">
            <v>员工</v>
          </cell>
          <cell r="E432" t="str">
            <v>15857429197</v>
          </cell>
          <cell r="F432" t="str">
            <v>C315</v>
          </cell>
          <cell r="G432" t="str">
            <v/>
          </cell>
          <cell r="H432" t="str">
            <v/>
          </cell>
          <cell r="I432" t="str">
            <v/>
          </cell>
          <cell r="J432" t="str">
            <v>zq@nimte.ac.cn</v>
          </cell>
        </row>
        <row r="433">
          <cell r="C433" t="str">
            <v>乌学东</v>
          </cell>
          <cell r="D433" t="str">
            <v>员工</v>
          </cell>
          <cell r="E433" t="str">
            <v>13958225526</v>
          </cell>
          <cell r="F433" t="str">
            <v>A310</v>
          </cell>
          <cell r="G433" t="str">
            <v/>
          </cell>
          <cell r="H433" t="str">
            <v/>
          </cell>
          <cell r="I433" t="str">
            <v>研究员(自然科学)</v>
          </cell>
          <cell r="J433" t="str">
            <v>xdwu@nimte.ac.cn</v>
          </cell>
        </row>
        <row r="434">
          <cell r="C434" t="str">
            <v>汪爱英</v>
          </cell>
          <cell r="D434" t="str">
            <v>员工</v>
          </cell>
          <cell r="E434" t="str">
            <v>13857864633</v>
          </cell>
          <cell r="F434" t="str">
            <v>A312</v>
          </cell>
          <cell r="G434" t="str">
            <v/>
          </cell>
          <cell r="H434" t="str">
            <v/>
          </cell>
          <cell r="I434" t="str">
            <v>研究员(自然科学)</v>
          </cell>
          <cell r="J434" t="str">
            <v>aywang@nimte.ac.cn</v>
          </cell>
        </row>
        <row r="435">
          <cell r="C435" t="str">
            <v>张栋</v>
          </cell>
          <cell r="D435" t="str">
            <v>员工</v>
          </cell>
          <cell r="E435" t="str">
            <v>18358268767</v>
          </cell>
          <cell r="F435" t="str">
            <v>A318</v>
          </cell>
          <cell r="G435" t="str">
            <v/>
          </cell>
          <cell r="H435" t="str">
            <v/>
          </cell>
          <cell r="I435" t="str">
            <v>工程师</v>
          </cell>
          <cell r="J435" t="str">
            <v>zhangd@nimte.ac.cn</v>
          </cell>
        </row>
        <row r="436">
          <cell r="C436" t="str">
            <v>葛芳芳</v>
          </cell>
          <cell r="D436" t="str">
            <v>员工</v>
          </cell>
          <cell r="E436" t="str">
            <v>15888104840</v>
          </cell>
          <cell r="F436" t="str">
            <v>A326</v>
          </cell>
          <cell r="G436" t="str">
            <v/>
          </cell>
          <cell r="H436" t="str">
            <v/>
          </cell>
          <cell r="I436" t="str">
            <v>助理研究员(自然科学)</v>
          </cell>
          <cell r="J436" t="str">
            <v>gefangfang@nimte.ac.cn</v>
          </cell>
        </row>
        <row r="437">
          <cell r="C437" t="str">
            <v>刘刚</v>
          </cell>
          <cell r="D437" t="str">
            <v>员工</v>
          </cell>
          <cell r="E437" t="str">
            <v>13958211390</v>
          </cell>
          <cell r="F437" t="str">
            <v>A330</v>
          </cell>
          <cell r="G437" t="str">
            <v/>
          </cell>
          <cell r="H437" t="str">
            <v/>
          </cell>
          <cell r="I437" t="str">
            <v>工程师</v>
          </cell>
          <cell r="J437" t="str">
            <v>liugang@nimte.ac.cn</v>
          </cell>
        </row>
        <row r="438">
          <cell r="C438" t="str">
            <v>李华</v>
          </cell>
          <cell r="D438" t="str">
            <v>员工</v>
          </cell>
          <cell r="E438" t="str">
            <v>13777096039</v>
          </cell>
          <cell r="F438" t="str">
            <v>A320</v>
          </cell>
          <cell r="G438" t="str">
            <v/>
          </cell>
          <cell r="H438" t="str">
            <v/>
          </cell>
          <cell r="I438" t="str">
            <v>研究员(自然科学)</v>
          </cell>
          <cell r="J438" t="str">
            <v>lihua@nimte.ac.cn</v>
          </cell>
        </row>
        <row r="439">
          <cell r="C439" t="str">
            <v>韩金</v>
          </cell>
          <cell r="D439" t="str">
            <v>员工</v>
          </cell>
          <cell r="E439" t="str">
            <v>13515886986</v>
          </cell>
          <cell r="F439" t="str">
            <v>A328</v>
          </cell>
          <cell r="G439" t="str">
            <v/>
          </cell>
          <cell r="H439" t="str">
            <v/>
          </cell>
          <cell r="I439" t="str">
            <v>副研究员(自然科学)</v>
          </cell>
          <cell r="J439" t="str">
            <v>hj@nimte.ac.cn</v>
          </cell>
        </row>
        <row r="440">
          <cell r="C440" t="str">
            <v>马洪兵</v>
          </cell>
          <cell r="D440" t="str">
            <v>员工</v>
          </cell>
          <cell r="E440" t="str">
            <v>15657889857</v>
          </cell>
          <cell r="F440" t="str">
            <v>A318</v>
          </cell>
          <cell r="G440" t="str">
            <v/>
          </cell>
          <cell r="H440" t="str">
            <v/>
          </cell>
          <cell r="I440" t="str">
            <v/>
          </cell>
          <cell r="J440" t="str">
            <v>mahongbing@nimte.ac.cn</v>
          </cell>
        </row>
        <row r="441">
          <cell r="C441" t="str">
            <v>李振亚</v>
          </cell>
          <cell r="D441" t="str">
            <v>其它</v>
          </cell>
          <cell r="E441" t="str">
            <v>15058280132</v>
          </cell>
          <cell r="F441" t="str">
            <v>A301</v>
          </cell>
          <cell r="G441" t="str">
            <v/>
          </cell>
          <cell r="H441" t="str">
            <v/>
          </cell>
          <cell r="I441" t="str">
            <v>学生</v>
          </cell>
          <cell r="J441" t="str">
            <v>lizhenya@nimte.ac.cn</v>
          </cell>
        </row>
        <row r="442">
          <cell r="C442" t="str">
            <v>余海斌</v>
          </cell>
          <cell r="D442" t="str">
            <v/>
          </cell>
          <cell r="E442" t="str">
            <v>13861001827</v>
          </cell>
          <cell r="F442" t="str">
            <v>B416</v>
          </cell>
          <cell r="G442" t="str">
            <v/>
          </cell>
          <cell r="H442" t="str">
            <v/>
          </cell>
          <cell r="I442" t="str">
            <v/>
          </cell>
          <cell r="J442" t="str">
            <v>haibinyu@nimte.ac.cn</v>
          </cell>
        </row>
        <row r="443">
          <cell r="C443" t="str">
            <v>姚懿容</v>
          </cell>
          <cell r="D443" t="str">
            <v/>
          </cell>
          <cell r="E443" t="str">
            <v>18258736736</v>
          </cell>
          <cell r="F443" t="str">
            <v>B202</v>
          </cell>
          <cell r="G443" t="str">
            <v/>
          </cell>
          <cell r="H443" t="str">
            <v/>
          </cell>
          <cell r="I443" t="str">
            <v/>
          </cell>
          <cell r="J443" t="str">
            <v>yaoyirong@nimte.ac.cn</v>
          </cell>
        </row>
        <row r="444">
          <cell r="C444" t="str">
            <v>王浩</v>
          </cell>
          <cell r="D444" t="str">
            <v>学生</v>
          </cell>
          <cell r="E444" t="str">
            <v>18875015733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>1002152381@qq.com</v>
          </cell>
        </row>
        <row r="445">
          <cell r="C445" t="str">
            <v>黄红金</v>
          </cell>
          <cell r="D445" t="str">
            <v>学生</v>
          </cell>
          <cell r="E445" t="str">
            <v>15626457010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>huanghongjin@nimte.ac.cn</v>
          </cell>
        </row>
        <row r="446">
          <cell r="C446" t="str">
            <v>马新莉</v>
          </cell>
          <cell r="D446" t="str">
            <v>学生</v>
          </cell>
          <cell r="E446" t="str">
            <v>18268534865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>maxinli@nimte.ac.cn</v>
          </cell>
        </row>
        <row r="447">
          <cell r="C447" t="str">
            <v>张琳</v>
          </cell>
          <cell r="D447" t="str">
            <v>学生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>zhanglin@nimte.ac.cn</v>
          </cell>
        </row>
        <row r="448">
          <cell r="C448" t="str">
            <v>戴雷</v>
          </cell>
          <cell r="D448" t="str">
            <v>员工</v>
          </cell>
          <cell r="E448" t="str">
            <v>15207170759</v>
          </cell>
          <cell r="F448" t="str">
            <v>B418</v>
          </cell>
          <cell r="G448" t="str">
            <v/>
          </cell>
          <cell r="H448" t="str">
            <v/>
          </cell>
          <cell r="I448" t="str">
            <v/>
          </cell>
          <cell r="J448" t="str">
            <v>dailei@nimte.ac.cn</v>
          </cell>
        </row>
        <row r="449">
          <cell r="C449" t="str">
            <v>马骏</v>
          </cell>
          <cell r="D449" t="str">
            <v>学生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C450" t="str">
            <v>睢文杰</v>
          </cell>
          <cell r="D450" t="str">
            <v>学生</v>
          </cell>
          <cell r="E450" t="str">
            <v>18334788593</v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>1321594833@qq.com</v>
          </cell>
        </row>
        <row r="451">
          <cell r="C451" t="str">
            <v>舒瑞</v>
          </cell>
          <cell r="D451" t="str">
            <v>学生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C452" t="str">
            <v>王哲</v>
          </cell>
          <cell r="D452" t="str">
            <v>学生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C453" t="str">
            <v>王博</v>
          </cell>
          <cell r="D453" t="str">
            <v>学生</v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54">
          <cell r="C454" t="str">
            <v>段能东</v>
          </cell>
          <cell r="D454" t="str">
            <v>学生</v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</row>
        <row r="455">
          <cell r="C455" t="str">
            <v>王振玉</v>
          </cell>
          <cell r="D455" t="str">
            <v>学生</v>
          </cell>
          <cell r="E455" t="str">
            <v>18857496122</v>
          </cell>
          <cell r="F455" t="str">
            <v>*</v>
          </cell>
          <cell r="G455" t="str">
            <v/>
          </cell>
          <cell r="H455" t="str">
            <v/>
          </cell>
          <cell r="I455" t="str">
            <v/>
          </cell>
          <cell r="J455" t="str">
            <v>wangzy@nimte.ac.cn</v>
          </cell>
        </row>
        <row r="456">
          <cell r="C456" t="str">
            <v>丁纪恒</v>
          </cell>
          <cell r="D456" t="str">
            <v>学生</v>
          </cell>
          <cell r="E456" t="str">
            <v>15715187717</v>
          </cell>
          <cell r="F456" t="str">
            <v>北209</v>
          </cell>
          <cell r="G456" t="str">
            <v/>
          </cell>
          <cell r="H456" t="str">
            <v/>
          </cell>
          <cell r="I456" t="str">
            <v/>
          </cell>
          <cell r="J456" t="str">
            <v>dingjh@nimte.ac.cn</v>
          </cell>
        </row>
        <row r="457">
          <cell r="C457" t="str">
            <v>左潇</v>
          </cell>
          <cell r="D457" t="str">
            <v>员工</v>
          </cell>
          <cell r="E457" t="str">
            <v>18358482875</v>
          </cell>
          <cell r="F457" t="str">
            <v>A318</v>
          </cell>
          <cell r="G457" t="str">
            <v/>
          </cell>
          <cell r="H457" t="str">
            <v/>
          </cell>
          <cell r="I457" t="str">
            <v/>
          </cell>
          <cell r="J457" t="str">
            <v>zuoxiao@nimte.ac.cn</v>
          </cell>
        </row>
        <row r="458">
          <cell r="C458" t="str">
            <v>游志恒</v>
          </cell>
          <cell r="D458" t="str">
            <v>学生</v>
          </cell>
          <cell r="E458" t="str">
            <v>18062061756</v>
          </cell>
          <cell r="F458" t="str">
            <v>A319</v>
          </cell>
          <cell r="G458" t="str">
            <v/>
          </cell>
          <cell r="H458" t="str">
            <v/>
          </cell>
          <cell r="I458" t="str">
            <v/>
          </cell>
          <cell r="J458" t="str">
            <v>137575013@qq.com</v>
          </cell>
        </row>
        <row r="459">
          <cell r="C459" t="str">
            <v>王宇</v>
          </cell>
          <cell r="D459" t="str">
            <v>其它</v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</row>
        <row r="460">
          <cell r="C460" t="str">
            <v>陈永悦</v>
          </cell>
          <cell r="D460" t="str">
            <v>学生</v>
          </cell>
          <cell r="E460" t="str">
            <v>18268535487</v>
          </cell>
          <cell r="F460" t="str">
            <v>*</v>
          </cell>
          <cell r="G460" t="str">
            <v/>
          </cell>
          <cell r="H460" t="str">
            <v/>
          </cell>
          <cell r="I460" t="str">
            <v/>
          </cell>
          <cell r="J460" t="str">
            <v>747363738@qq.com</v>
          </cell>
        </row>
        <row r="461">
          <cell r="C461" t="str">
            <v>刘盼盼</v>
          </cell>
          <cell r="D461" t="str">
            <v>其它</v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</row>
        <row r="462">
          <cell r="C462" t="str">
            <v>赵海超</v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</row>
        <row r="463">
          <cell r="C463" t="str">
            <v>朱禄发</v>
          </cell>
          <cell r="D463" t="str">
            <v>学生</v>
          </cell>
          <cell r="E463" t="str">
            <v>18482176065</v>
          </cell>
          <cell r="F463" t="str">
            <v>*</v>
          </cell>
          <cell r="G463" t="str">
            <v/>
          </cell>
          <cell r="H463" t="str">
            <v/>
          </cell>
          <cell r="I463" t="str">
            <v/>
          </cell>
          <cell r="J463" t="str">
            <v>812999155@qq.com</v>
          </cell>
        </row>
        <row r="464">
          <cell r="C464" t="str">
            <v>倪成林</v>
          </cell>
          <cell r="D464" t="str">
            <v/>
          </cell>
          <cell r="E464" t="str">
            <v>15825576586</v>
          </cell>
          <cell r="F464" t="str">
            <v>B204</v>
          </cell>
          <cell r="G464" t="str">
            <v/>
          </cell>
          <cell r="H464" t="str">
            <v/>
          </cell>
          <cell r="I464" t="str">
            <v/>
          </cell>
          <cell r="J464" t="str">
            <v>nichenglin@nimte.ac.cn</v>
          </cell>
        </row>
        <row r="465">
          <cell r="C465" t="str">
            <v>丁雪峰</v>
          </cell>
          <cell r="D465" t="str">
            <v/>
          </cell>
          <cell r="E465" t="str">
            <v>15135163524</v>
          </cell>
          <cell r="F465" t="str">
            <v>*</v>
          </cell>
          <cell r="G465" t="str">
            <v/>
          </cell>
          <cell r="H465" t="str">
            <v/>
          </cell>
          <cell r="I465" t="str">
            <v/>
          </cell>
          <cell r="J465" t="str">
            <v>810201493@qq.com</v>
          </cell>
        </row>
        <row r="466">
          <cell r="C466" t="str">
            <v>孙小东</v>
          </cell>
          <cell r="D466" t="str">
            <v/>
          </cell>
          <cell r="E466" t="str">
            <v>15067447985</v>
          </cell>
          <cell r="F466" t="str">
            <v>C319</v>
          </cell>
          <cell r="G466" t="str">
            <v/>
          </cell>
          <cell r="H466" t="str">
            <v/>
          </cell>
          <cell r="I466" t="str">
            <v/>
          </cell>
          <cell r="J466" t="str">
            <v>sunxiaodong@nimte.ac.cn</v>
          </cell>
        </row>
        <row r="467">
          <cell r="C467" t="str">
            <v>李沛</v>
          </cell>
          <cell r="D467" t="str">
            <v/>
          </cell>
          <cell r="E467" t="str">
            <v>18258796895</v>
          </cell>
          <cell r="F467" t="str">
            <v>C319</v>
          </cell>
          <cell r="G467" t="str">
            <v/>
          </cell>
          <cell r="H467" t="str">
            <v/>
          </cell>
          <cell r="I467" t="str">
            <v/>
          </cell>
          <cell r="J467" t="str">
            <v>lipei@nimte.ac.cn</v>
          </cell>
        </row>
        <row r="468">
          <cell r="C468" t="str">
            <v>王赫</v>
          </cell>
          <cell r="D468" t="str">
            <v/>
          </cell>
          <cell r="E468" t="str">
            <v>15869597516</v>
          </cell>
          <cell r="F468" t="str">
            <v>C319</v>
          </cell>
          <cell r="G468" t="str">
            <v/>
          </cell>
          <cell r="H468" t="str">
            <v/>
          </cell>
          <cell r="I468" t="str">
            <v/>
          </cell>
          <cell r="J468" t="str">
            <v>wanghe@nimte.ac.cn</v>
          </cell>
        </row>
        <row r="469">
          <cell r="C469" t="str">
            <v>李伟雄</v>
          </cell>
          <cell r="D469" t="str">
            <v/>
          </cell>
          <cell r="E469" t="str">
            <v>15067448256</v>
          </cell>
          <cell r="F469" t="str">
            <v>C319</v>
          </cell>
          <cell r="G469" t="str">
            <v/>
          </cell>
          <cell r="H469" t="str">
            <v/>
          </cell>
          <cell r="I469" t="str">
            <v/>
          </cell>
          <cell r="J469" t="str">
            <v>liweixiong@nimte.ac.cn</v>
          </cell>
        </row>
        <row r="470">
          <cell r="C470" t="str">
            <v>刘培</v>
          </cell>
          <cell r="D470" t="str">
            <v/>
          </cell>
          <cell r="E470" t="str">
            <v>15067448179</v>
          </cell>
          <cell r="F470" t="str">
            <v>B204</v>
          </cell>
          <cell r="G470" t="str">
            <v/>
          </cell>
          <cell r="H470" t="str">
            <v/>
          </cell>
          <cell r="I470" t="str">
            <v/>
          </cell>
          <cell r="J470" t="str">
            <v>liupei@nimte.ac.cn</v>
          </cell>
        </row>
        <row r="471">
          <cell r="C471" t="str">
            <v>牛瑞丽</v>
          </cell>
          <cell r="D471" t="str">
            <v/>
          </cell>
          <cell r="E471" t="str">
            <v>13646629722</v>
          </cell>
          <cell r="F471" t="str">
            <v>B202</v>
          </cell>
          <cell r="G471" t="str">
            <v/>
          </cell>
          <cell r="H471" t="str">
            <v/>
          </cell>
          <cell r="I471" t="str">
            <v/>
          </cell>
          <cell r="J471" t="str">
            <v>niuruili@nimte.ac.cn</v>
          </cell>
        </row>
        <row r="472">
          <cell r="C472" t="str">
            <v>masoumeh moradi</v>
          </cell>
          <cell r="D472" t="str">
            <v/>
          </cell>
          <cell r="E472" t="str">
            <v>15057493431</v>
          </cell>
          <cell r="F472" t="str">
            <v>*</v>
          </cell>
          <cell r="G472" t="str">
            <v/>
          </cell>
          <cell r="H472" t="str">
            <v/>
          </cell>
          <cell r="I472" t="str">
            <v/>
          </cell>
          <cell r="J472" t="str">
            <v>masoumeh@nimte.ac.cn</v>
          </cell>
        </row>
        <row r="473">
          <cell r="C473" t="str">
            <v>Leila</v>
          </cell>
          <cell r="D473" t="str">
            <v/>
          </cell>
          <cell r="E473" t="str">
            <v>15057494727</v>
          </cell>
          <cell r="F473" t="str">
            <v>*</v>
          </cell>
          <cell r="G473" t="str">
            <v/>
          </cell>
          <cell r="H473" t="str">
            <v/>
          </cell>
          <cell r="I473" t="str">
            <v/>
          </cell>
          <cell r="J473" t="str">
            <v>leila@nimte.ac.cn</v>
          </cell>
        </row>
        <row r="474">
          <cell r="C474" t="str">
            <v>张纬</v>
          </cell>
          <cell r="D474" t="str">
            <v/>
          </cell>
          <cell r="E474" t="str">
            <v>15958881149</v>
          </cell>
          <cell r="F474" t="str">
            <v>A319</v>
          </cell>
          <cell r="G474" t="str">
            <v/>
          </cell>
          <cell r="H474" t="str">
            <v/>
          </cell>
          <cell r="I474" t="str">
            <v/>
          </cell>
          <cell r="J474" t="str">
            <v>zhangwei@nimte.ac.cn</v>
          </cell>
        </row>
        <row r="475">
          <cell r="C475" t="str">
            <v>代文</v>
          </cell>
          <cell r="D475" t="str">
            <v/>
          </cell>
          <cell r="E475" t="str">
            <v>15258395917</v>
          </cell>
          <cell r="F475" t="str">
            <v>B505</v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C476" t="str">
            <v>王仕佐</v>
          </cell>
          <cell r="D476" t="str">
            <v/>
          </cell>
          <cell r="E476" t="str">
            <v>15862456215</v>
          </cell>
          <cell r="F476" t="str">
            <v>B202</v>
          </cell>
          <cell r="G476" t="str">
            <v/>
          </cell>
          <cell r="H476" t="str">
            <v/>
          </cell>
          <cell r="I476" t="str">
            <v/>
          </cell>
          <cell r="J476" t="str">
            <v>wangshizuo@nimte.ac.cn</v>
          </cell>
        </row>
        <row r="477">
          <cell r="C477" t="str">
            <v>吴涛</v>
          </cell>
          <cell r="D477" t="str">
            <v>学生</v>
          </cell>
          <cell r="E477" t="str">
            <v>18758806920</v>
          </cell>
          <cell r="F477" t="str">
            <v>北406</v>
          </cell>
          <cell r="G477" t="str">
            <v/>
          </cell>
          <cell r="H477" t="str">
            <v/>
          </cell>
          <cell r="I477" t="str">
            <v/>
          </cell>
          <cell r="J477" t="str">
            <v>wt@nimte.ac.cn</v>
          </cell>
        </row>
        <row r="478">
          <cell r="C478" t="str">
            <v>蒋曙</v>
          </cell>
          <cell r="D478" t="str">
            <v>学生</v>
          </cell>
          <cell r="E478" t="str">
            <v>13003750213</v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>jiangshu@nimte.ac.cn</v>
          </cell>
        </row>
        <row r="479">
          <cell r="C479" t="str">
            <v>慕永涛</v>
          </cell>
          <cell r="D479" t="str">
            <v>学生</v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C480" t="str">
            <v>韩锋</v>
          </cell>
          <cell r="D480" t="str">
            <v>员工</v>
          </cell>
          <cell r="E480" t="str">
            <v>13008961017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>hanfeng@nimte.ac.cn</v>
          </cell>
        </row>
        <row r="481">
          <cell r="C481" t="str">
            <v>王成</v>
          </cell>
          <cell r="D481" t="str">
            <v>学生</v>
          </cell>
          <cell r="E481" t="str">
            <v>15988696834</v>
          </cell>
          <cell r="F481" t="str">
            <v>*</v>
          </cell>
          <cell r="G481" t="str">
            <v/>
          </cell>
          <cell r="H481" t="str">
            <v/>
          </cell>
          <cell r="I481" t="str">
            <v/>
          </cell>
          <cell r="J481" t="str">
            <v>wangcheng@nimte.ac.cn</v>
          </cell>
        </row>
        <row r="482">
          <cell r="C482" t="str">
            <v>李金龙</v>
          </cell>
          <cell r="D482" t="str">
            <v>员工</v>
          </cell>
          <cell r="E482" t="str">
            <v>15888101246</v>
          </cell>
          <cell r="F482" t="str">
            <v>A332</v>
          </cell>
          <cell r="G482" t="str">
            <v/>
          </cell>
          <cell r="H482" t="str">
            <v/>
          </cell>
          <cell r="I482" t="str">
            <v>副研究员(自然科学)</v>
          </cell>
          <cell r="J482" t="str">
            <v>lijl@nimte.ac.cn</v>
          </cell>
        </row>
        <row r="483">
          <cell r="C483" t="str">
            <v>陈建敏</v>
          </cell>
          <cell r="D483" t="str">
            <v>其它</v>
          </cell>
          <cell r="E483" t="str">
            <v>13909445085</v>
          </cell>
          <cell r="F483" t="str">
            <v>B407</v>
          </cell>
          <cell r="G483" t="str">
            <v/>
          </cell>
          <cell r="H483" t="str">
            <v/>
          </cell>
          <cell r="I483" t="str">
            <v/>
          </cell>
          <cell r="J483" t="str">
            <v>chenjm@nimte.ac.cn</v>
          </cell>
        </row>
        <row r="484">
          <cell r="C484" t="str">
            <v>陈秀勇</v>
          </cell>
          <cell r="D484" t="str">
            <v>员工</v>
          </cell>
          <cell r="E484" t="str">
            <v>15258396569</v>
          </cell>
          <cell r="F484" t="str">
            <v>A328</v>
          </cell>
          <cell r="G484" t="str">
            <v/>
          </cell>
          <cell r="H484" t="str">
            <v/>
          </cell>
          <cell r="I484" t="str">
            <v>助理研究员(自然科学)</v>
          </cell>
          <cell r="J484" t="str">
            <v>chenxiuyong@nimte.ac.cn</v>
          </cell>
        </row>
        <row r="485">
          <cell r="C485" t="str">
            <v>杨科</v>
          </cell>
          <cell r="D485" t="str">
            <v>员工</v>
          </cell>
          <cell r="E485" t="str">
            <v>15601784581</v>
          </cell>
          <cell r="F485" t="str">
            <v>A318</v>
          </cell>
          <cell r="G485" t="str">
            <v/>
          </cell>
          <cell r="H485" t="str">
            <v/>
          </cell>
          <cell r="I485" t="str">
            <v/>
          </cell>
          <cell r="J485" t="str">
            <v>yangke@nimte.ac.cn</v>
          </cell>
        </row>
        <row r="486">
          <cell r="C486" t="str">
            <v>王栋</v>
          </cell>
          <cell r="D486" t="str">
            <v>其它</v>
          </cell>
          <cell r="E486" t="str">
            <v>18258770692</v>
          </cell>
          <cell r="F486" t="str">
            <v>B202</v>
          </cell>
          <cell r="G486" t="str">
            <v/>
          </cell>
          <cell r="H486" t="str">
            <v/>
          </cell>
          <cell r="I486" t="str">
            <v/>
          </cell>
          <cell r="J486" t="str">
            <v>wangdong@nimte.ac.cn</v>
          </cell>
        </row>
        <row r="487">
          <cell r="C487" t="str">
            <v>梁瑜</v>
          </cell>
          <cell r="D487" t="str">
            <v>其它</v>
          </cell>
          <cell r="E487" t="str">
            <v>13803587492</v>
          </cell>
          <cell r="F487" t="str">
            <v>B202</v>
          </cell>
          <cell r="G487" t="str">
            <v/>
          </cell>
          <cell r="H487" t="str">
            <v/>
          </cell>
          <cell r="I487" t="str">
            <v>学生</v>
          </cell>
          <cell r="J487" t="str">
            <v>liangyu@nimte.ac.cn</v>
          </cell>
        </row>
        <row r="488">
          <cell r="C488" t="str">
            <v>陈彩云</v>
          </cell>
          <cell r="D488" t="str">
            <v>其它</v>
          </cell>
          <cell r="E488" t="str">
            <v>15258395107</v>
          </cell>
          <cell r="F488" t="str">
            <v>A315</v>
          </cell>
          <cell r="G488" t="str">
            <v/>
          </cell>
          <cell r="H488" t="str">
            <v/>
          </cell>
          <cell r="I488" t="str">
            <v>学生</v>
          </cell>
          <cell r="J488" t="str">
            <v>chencaiyun@nimte.ac.cn</v>
          </cell>
        </row>
        <row r="489">
          <cell r="C489" t="str">
            <v>陈春立</v>
          </cell>
          <cell r="D489" t="str">
            <v>学生</v>
          </cell>
          <cell r="E489" t="str">
            <v>18757419245</v>
          </cell>
          <cell r="F489" t="str">
            <v>*</v>
          </cell>
          <cell r="G489" t="str">
            <v/>
          </cell>
          <cell r="H489" t="str">
            <v/>
          </cell>
          <cell r="I489" t="str">
            <v/>
          </cell>
          <cell r="J489" t="str">
            <v>chenchunli@nimte.ac.cn</v>
          </cell>
        </row>
        <row r="490">
          <cell r="C490" t="str">
            <v>张玮</v>
          </cell>
          <cell r="D490" t="str">
            <v>学生</v>
          </cell>
          <cell r="E490" t="str">
            <v>15958881149</v>
          </cell>
          <cell r="F490" t="str">
            <v>A319</v>
          </cell>
          <cell r="G490" t="str">
            <v/>
          </cell>
          <cell r="H490" t="str">
            <v/>
          </cell>
          <cell r="I490" t="str">
            <v/>
          </cell>
          <cell r="J490" t="str">
            <v>zhangwei@nimte.ac.cn</v>
          </cell>
        </row>
        <row r="491">
          <cell r="C491" t="str">
            <v>季燕青</v>
          </cell>
          <cell r="D491" t="str">
            <v>学生</v>
          </cell>
          <cell r="E491" t="str">
            <v>15257494291</v>
          </cell>
          <cell r="F491" t="str">
            <v>A319</v>
          </cell>
          <cell r="G491" t="str">
            <v/>
          </cell>
          <cell r="H491" t="str">
            <v/>
          </cell>
          <cell r="I491" t="str">
            <v/>
          </cell>
          <cell r="J491" t="str">
            <v>jiyanqing@nimte.ac.cn</v>
          </cell>
        </row>
        <row r="492">
          <cell r="C492" t="str">
            <v>鲁侠</v>
          </cell>
          <cell r="D492" t="str">
            <v>员工</v>
          </cell>
          <cell r="E492" t="str">
            <v>15267851164</v>
          </cell>
          <cell r="F492" t="str">
            <v>*</v>
          </cell>
          <cell r="G492" t="str">
            <v/>
          </cell>
          <cell r="H492" t="str">
            <v/>
          </cell>
          <cell r="I492" t="str">
            <v/>
          </cell>
          <cell r="J492" t="str">
            <v>luxia@nimte.ac.cn</v>
          </cell>
        </row>
        <row r="493">
          <cell r="C493" t="str">
            <v>赵嫚</v>
          </cell>
          <cell r="D493" t="str">
            <v>学生</v>
          </cell>
          <cell r="E493" t="str">
            <v>13248706318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C494" t="str">
            <v>赵文杰</v>
          </cell>
          <cell r="D494" t="str">
            <v>员工</v>
          </cell>
          <cell r="E494" t="str">
            <v>13958215063</v>
          </cell>
          <cell r="F494" t="str">
            <v>A326</v>
          </cell>
          <cell r="G494" t="str">
            <v/>
          </cell>
          <cell r="H494" t="str">
            <v/>
          </cell>
          <cell r="I494" t="str">
            <v>副研究员(自然科学)</v>
          </cell>
          <cell r="J494" t="str">
            <v>zhaowj@nimte.ac.cn</v>
          </cell>
        </row>
        <row r="495">
          <cell r="C495" t="str">
            <v>林晓棋</v>
          </cell>
          <cell r="D495" t="str">
            <v>学生</v>
          </cell>
          <cell r="E495" t="str">
            <v>18094594059</v>
          </cell>
          <cell r="F495" t="str">
            <v>A319</v>
          </cell>
          <cell r="G495" t="str">
            <v/>
          </cell>
          <cell r="H495" t="str">
            <v/>
          </cell>
          <cell r="I495" t="str">
            <v/>
          </cell>
          <cell r="J495" t="str">
            <v>linxiaoqi@nimte.ac.cn</v>
          </cell>
        </row>
        <row r="496">
          <cell r="C496" t="str">
            <v>周红艳</v>
          </cell>
          <cell r="D496" t="str">
            <v>员工</v>
          </cell>
          <cell r="E496" t="str">
            <v>18655374636</v>
          </cell>
          <cell r="F496" t="str">
            <v>B418</v>
          </cell>
          <cell r="G496" t="str">
            <v/>
          </cell>
          <cell r="H496" t="str">
            <v/>
          </cell>
          <cell r="I496" t="str">
            <v/>
          </cell>
          <cell r="J496" t="str">
            <v>zhouhongyan@nimte.ac.cn</v>
          </cell>
        </row>
        <row r="497">
          <cell r="C497" t="str">
            <v>柯培玲</v>
          </cell>
          <cell r="D497" t="str">
            <v>员工</v>
          </cell>
          <cell r="E497" t="str">
            <v>18968280016</v>
          </cell>
          <cell r="F497" t="str">
            <v>A326</v>
          </cell>
          <cell r="G497" t="str">
            <v/>
          </cell>
          <cell r="H497" t="str">
            <v/>
          </cell>
          <cell r="I497" t="str">
            <v>副研究员(自然科学)</v>
          </cell>
          <cell r="J497" t="str">
            <v>kepl@nimte.ac.cn</v>
          </cell>
        </row>
        <row r="498">
          <cell r="C498" t="str">
            <v>胡方勤</v>
          </cell>
          <cell r="D498" t="str">
            <v>员工</v>
          </cell>
          <cell r="E498" t="str">
            <v>15824276086</v>
          </cell>
          <cell r="F498" t="str">
            <v>A318</v>
          </cell>
          <cell r="G498" t="str">
            <v/>
          </cell>
          <cell r="H498" t="str">
            <v/>
          </cell>
          <cell r="I498" t="str">
            <v>工程师</v>
          </cell>
          <cell r="J498" t="str">
            <v>hufq@nimte.ac.cn</v>
          </cell>
        </row>
        <row r="499">
          <cell r="C499" t="str">
            <v>郑贺</v>
          </cell>
          <cell r="D499" t="str">
            <v>员工</v>
          </cell>
          <cell r="E499" t="str">
            <v>18067217218</v>
          </cell>
          <cell r="F499" t="str">
            <v>A328</v>
          </cell>
          <cell r="G499" t="str">
            <v/>
          </cell>
          <cell r="H499" t="str">
            <v/>
          </cell>
          <cell r="I499" t="str">
            <v>工程师</v>
          </cell>
          <cell r="J499" t="str">
            <v>zhenghe@nimte.ac.cn</v>
          </cell>
        </row>
        <row r="500">
          <cell r="C500" t="str">
            <v>张昕</v>
          </cell>
          <cell r="D500" t="str">
            <v>员工</v>
          </cell>
          <cell r="E500" t="str">
            <v>15257494561</v>
          </cell>
          <cell r="F500" t="str">
            <v>A318</v>
          </cell>
          <cell r="G500" t="str">
            <v/>
          </cell>
          <cell r="H500" t="str">
            <v/>
          </cell>
          <cell r="I500" t="str">
            <v>工程师</v>
          </cell>
          <cell r="J500" t="str">
            <v>zhangxin@nimte.ac.cn</v>
          </cell>
        </row>
        <row r="501">
          <cell r="C501" t="str">
            <v>戴丹</v>
          </cell>
          <cell r="D501" t="str">
            <v>员工</v>
          </cell>
          <cell r="E501" t="str">
            <v>15058281525</v>
          </cell>
          <cell r="F501" t="str">
            <v>A318</v>
          </cell>
          <cell r="G501" t="str">
            <v/>
          </cell>
          <cell r="H501" t="str">
            <v/>
          </cell>
          <cell r="I501" t="str">
            <v>工程师</v>
          </cell>
          <cell r="J501" t="str">
            <v>daidan@nimte.ac.cn</v>
          </cell>
        </row>
        <row r="502">
          <cell r="C502" t="str">
            <v>王金鹏</v>
          </cell>
          <cell r="D502" t="str">
            <v>学生</v>
          </cell>
          <cell r="E502" t="str">
            <v>18768566578</v>
          </cell>
          <cell r="F502" t="str">
            <v>*</v>
          </cell>
          <cell r="G502" t="str">
            <v/>
          </cell>
          <cell r="H502" t="str">
            <v/>
          </cell>
          <cell r="I502" t="str">
            <v/>
          </cell>
          <cell r="J502" t="str">
            <v>wangjinpeng@nimte.ac.cn</v>
          </cell>
        </row>
        <row r="503">
          <cell r="C503" t="str">
            <v>熊伟</v>
          </cell>
          <cell r="D503" t="str">
            <v>学生</v>
          </cell>
          <cell r="E503" t="str">
            <v>18370899006</v>
          </cell>
          <cell r="F503" t="str">
            <v>B203</v>
          </cell>
          <cell r="G503" t="str">
            <v/>
          </cell>
          <cell r="H503" t="str">
            <v/>
          </cell>
          <cell r="I503" t="str">
            <v/>
          </cell>
          <cell r="J503" t="str">
            <v>15059167504@163.com</v>
          </cell>
        </row>
        <row r="504">
          <cell r="C504" t="str">
            <v>姜欣</v>
          </cell>
          <cell r="D504" t="str">
            <v/>
          </cell>
          <cell r="E504" t="str">
            <v>13732130501</v>
          </cell>
          <cell r="F504" t="str">
            <v>*</v>
          </cell>
          <cell r="G504" t="str">
            <v/>
          </cell>
          <cell r="H504" t="str">
            <v/>
          </cell>
          <cell r="I504" t="str">
            <v/>
          </cell>
          <cell r="J504" t="str">
            <v>jiangxin@nimte.ac.cn</v>
          </cell>
        </row>
        <row r="505">
          <cell r="C505" t="str">
            <v>褚伍波</v>
          </cell>
          <cell r="D505" t="str">
            <v/>
          </cell>
          <cell r="E505" t="str">
            <v>18668560282</v>
          </cell>
          <cell r="F505" t="str">
            <v>A318</v>
          </cell>
          <cell r="G505" t="str">
            <v/>
          </cell>
          <cell r="H505" t="str">
            <v/>
          </cell>
          <cell r="I505" t="str">
            <v/>
          </cell>
          <cell r="J505" t="str">
            <v>chuwubo@nimte.ac.cn</v>
          </cell>
        </row>
        <row r="506">
          <cell r="C506" t="str">
            <v>张林</v>
          </cell>
          <cell r="D506" t="str">
            <v>学生</v>
          </cell>
          <cell r="E506" t="str">
            <v>15825573657</v>
          </cell>
          <cell r="F506" t="str">
            <v>C322</v>
          </cell>
          <cell r="G506" t="str">
            <v/>
          </cell>
          <cell r="H506" t="str">
            <v/>
          </cell>
          <cell r="I506" t="str">
            <v/>
          </cell>
          <cell r="J506" t="str">
            <v>1209478622@qq.com</v>
          </cell>
        </row>
        <row r="507">
          <cell r="C507" t="str">
            <v>李龙阳</v>
          </cell>
          <cell r="D507" t="str">
            <v/>
          </cell>
          <cell r="E507" t="str">
            <v>15058428945</v>
          </cell>
          <cell r="F507" t="str">
            <v>B202</v>
          </cell>
          <cell r="G507" t="str">
            <v/>
          </cell>
          <cell r="H507" t="str">
            <v/>
          </cell>
          <cell r="I507" t="str">
            <v/>
          </cell>
          <cell r="J507" t="str">
            <v>lilongyang@nimte.ac.cn</v>
          </cell>
        </row>
        <row r="508">
          <cell r="C508" t="str">
            <v>王少龙</v>
          </cell>
          <cell r="D508" t="str">
            <v>其它</v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>客聘</v>
          </cell>
          <cell r="J508" t="str">
            <v/>
          </cell>
        </row>
        <row r="509">
          <cell r="C509" t="str">
            <v>徐群峰</v>
          </cell>
          <cell r="D509" t="str">
            <v>学生</v>
          </cell>
          <cell r="E509" t="str">
            <v>18268682339</v>
          </cell>
          <cell r="F509" t="str">
            <v>*</v>
          </cell>
          <cell r="G509" t="str">
            <v/>
          </cell>
          <cell r="H509" t="str">
            <v/>
          </cell>
          <cell r="I509" t="str">
            <v/>
          </cell>
          <cell r="J509" t="str">
            <v>xuqunfeng@nimte.ac.cn</v>
          </cell>
        </row>
        <row r="510">
          <cell r="C510" t="str">
            <v>林正得</v>
          </cell>
          <cell r="D510" t="str">
            <v>员工</v>
          </cell>
          <cell r="E510" t="str">
            <v>15867362138</v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>linzhengde@nimte.ac.cn</v>
          </cell>
        </row>
        <row r="511">
          <cell r="C511" t="str">
            <v>王恩青</v>
          </cell>
          <cell r="D511" t="str">
            <v>学生</v>
          </cell>
          <cell r="E511" t="str">
            <v>15088832041</v>
          </cell>
          <cell r="F511" t="str">
            <v>C319</v>
          </cell>
          <cell r="G511" t="str">
            <v/>
          </cell>
          <cell r="H511" t="str">
            <v/>
          </cell>
          <cell r="I511" t="str">
            <v/>
          </cell>
          <cell r="J511" t="str">
            <v>wangenqing@nimte.ac.cn</v>
          </cell>
        </row>
        <row r="512">
          <cell r="C512" t="str">
            <v>刘栓</v>
          </cell>
          <cell r="D512" t="str">
            <v>员工</v>
          </cell>
          <cell r="E512" t="str">
            <v>13515844715</v>
          </cell>
          <cell r="F512" t="str">
            <v>C-319</v>
          </cell>
          <cell r="G512" t="str">
            <v/>
          </cell>
          <cell r="H512" t="str">
            <v/>
          </cell>
          <cell r="I512" t="str">
            <v/>
          </cell>
          <cell r="J512" t="str">
            <v>liushuan@nimte.ac.cn</v>
          </cell>
        </row>
        <row r="513">
          <cell r="C513" t="str">
            <v>章杨荣</v>
          </cell>
          <cell r="D513" t="str">
            <v>学生</v>
          </cell>
          <cell r="E513" t="str">
            <v>15297763887</v>
          </cell>
          <cell r="F513" t="str">
            <v>B203</v>
          </cell>
          <cell r="G513" t="str">
            <v/>
          </cell>
          <cell r="H513" t="str">
            <v/>
          </cell>
          <cell r="I513" t="str">
            <v/>
          </cell>
          <cell r="J513" t="str">
            <v>zyrmaterial@163.com</v>
          </cell>
        </row>
        <row r="514">
          <cell r="C514" t="str">
            <v>王丽</v>
          </cell>
          <cell r="D514" t="str">
            <v/>
          </cell>
          <cell r="E514" t="str">
            <v>18352928259</v>
          </cell>
          <cell r="F514" t="str">
            <v>B204</v>
          </cell>
          <cell r="G514" t="str">
            <v/>
          </cell>
          <cell r="H514" t="str">
            <v/>
          </cell>
          <cell r="I514" t="str">
            <v/>
          </cell>
          <cell r="J514" t="str">
            <v>wangl@nimte.ac.cn</v>
          </cell>
        </row>
        <row r="515">
          <cell r="C515" t="str">
            <v>张丽娇</v>
          </cell>
          <cell r="D515" t="str">
            <v/>
          </cell>
          <cell r="E515" t="str">
            <v>15258396675</v>
          </cell>
          <cell r="F515" t="str">
            <v>C319</v>
          </cell>
          <cell r="G515" t="str">
            <v/>
          </cell>
          <cell r="H515" t="str">
            <v/>
          </cell>
          <cell r="I515" t="str">
            <v/>
          </cell>
          <cell r="J515" t="str">
            <v>zhanglijiao@nimte.ac.cn</v>
          </cell>
        </row>
        <row r="516">
          <cell r="C516" t="str">
            <v>贾丛丛</v>
          </cell>
          <cell r="D516" t="str">
            <v/>
          </cell>
          <cell r="E516" t="str">
            <v>15067449121</v>
          </cell>
          <cell r="F516" t="str">
            <v>C319</v>
          </cell>
          <cell r="G516" t="str">
            <v/>
          </cell>
          <cell r="H516" t="str">
            <v/>
          </cell>
          <cell r="I516" t="str">
            <v/>
          </cell>
          <cell r="J516" t="str">
            <v>jiacongcong@nimte.ac.cn</v>
          </cell>
        </row>
        <row r="517">
          <cell r="C517" t="str">
            <v>秦立光</v>
          </cell>
          <cell r="D517" t="str">
            <v/>
          </cell>
          <cell r="E517" t="str">
            <v>15058429241</v>
          </cell>
          <cell r="F517" t="str">
            <v>*</v>
          </cell>
          <cell r="G517" t="str">
            <v/>
          </cell>
          <cell r="H517" t="str">
            <v/>
          </cell>
          <cell r="I517" t="str">
            <v/>
          </cell>
          <cell r="J517" t="str">
            <v>qinliguang@nimte.ac.cn</v>
          </cell>
        </row>
        <row r="518">
          <cell r="C518" t="str">
            <v>巩金瑞</v>
          </cell>
          <cell r="D518" t="str">
            <v>学生</v>
          </cell>
          <cell r="E518" t="str">
            <v>15968422249</v>
          </cell>
          <cell r="F518" t="str">
            <v>B204</v>
          </cell>
          <cell r="G518" t="str">
            <v/>
          </cell>
          <cell r="H518" t="str">
            <v/>
          </cell>
          <cell r="I518" t="str">
            <v/>
          </cell>
          <cell r="J518" t="str">
            <v>gongjinrui@nimte.ac.cn</v>
          </cell>
        </row>
        <row r="519">
          <cell r="C519" t="str">
            <v>姜道义</v>
          </cell>
          <cell r="D519" t="str">
            <v>其它</v>
          </cell>
          <cell r="E519" t="str">
            <v>18067219570</v>
          </cell>
          <cell r="F519" t="str">
            <v>B204</v>
          </cell>
          <cell r="G519" t="str">
            <v/>
          </cell>
          <cell r="H519" t="str">
            <v/>
          </cell>
          <cell r="I519" t="str">
            <v>学生</v>
          </cell>
          <cell r="J519" t="str">
            <v>jiangdaoyi@nimte.ac.cn</v>
          </cell>
        </row>
        <row r="520">
          <cell r="C520" t="str">
            <v>陈仁德</v>
          </cell>
          <cell r="D520" t="str">
            <v>员工</v>
          </cell>
          <cell r="E520" t="str">
            <v>13738872116</v>
          </cell>
          <cell r="F520" t="str">
            <v>A328</v>
          </cell>
          <cell r="G520" t="str">
            <v/>
          </cell>
          <cell r="H520" t="str">
            <v/>
          </cell>
          <cell r="I520" t="str">
            <v>未聘的工程技术人员</v>
          </cell>
          <cell r="J520" t="str">
            <v>chenrd@nimte.ac.cn</v>
          </cell>
        </row>
        <row r="521">
          <cell r="C521" t="str">
            <v>冒守栋</v>
          </cell>
          <cell r="D521" t="str">
            <v>员工</v>
          </cell>
          <cell r="E521" t="str">
            <v>15958881524</v>
          </cell>
          <cell r="F521" t="str">
            <v>A328</v>
          </cell>
          <cell r="G521" t="str">
            <v/>
          </cell>
          <cell r="H521" t="str">
            <v/>
          </cell>
          <cell r="I521" t="str">
            <v>助理研究员(自然科学)</v>
          </cell>
          <cell r="J521" t="str">
            <v>maoshd@nimte.ac.cn</v>
          </cell>
        </row>
        <row r="522">
          <cell r="C522" t="str">
            <v>宋振纶</v>
          </cell>
          <cell r="D522" t="str">
            <v>员工</v>
          </cell>
          <cell r="E522" t="str">
            <v>13867853975</v>
          </cell>
          <cell r="F522" t="str">
            <v>A308</v>
          </cell>
          <cell r="G522" t="str">
            <v/>
          </cell>
          <cell r="H522" t="str">
            <v/>
          </cell>
          <cell r="I522" t="str">
            <v>研究员(自然科学)</v>
          </cell>
          <cell r="J522" t="str">
            <v>songzhenlun@nimte.ac.cn</v>
          </cell>
        </row>
        <row r="523">
          <cell r="C523" t="str">
            <v>孙丽丽</v>
          </cell>
          <cell r="D523" t="str">
            <v>员工</v>
          </cell>
          <cell r="E523" t="str">
            <v>15824276850</v>
          </cell>
          <cell r="F523" t="str">
            <v>A318</v>
          </cell>
          <cell r="G523" t="str">
            <v/>
          </cell>
          <cell r="H523" t="str">
            <v/>
          </cell>
          <cell r="I523" t="str">
            <v>工程师</v>
          </cell>
          <cell r="J523" t="str">
            <v>sunll@nimte.ac.cn</v>
          </cell>
        </row>
        <row r="524">
          <cell r="C524" t="str">
            <v>孙可卿</v>
          </cell>
          <cell r="D524" t="str">
            <v>员工</v>
          </cell>
          <cell r="E524" t="str">
            <v>15258191365</v>
          </cell>
          <cell r="F524" t="str">
            <v>A318</v>
          </cell>
          <cell r="G524" t="str">
            <v/>
          </cell>
          <cell r="H524" t="str">
            <v/>
          </cell>
          <cell r="I524" t="str">
            <v>未聘的科研人员(自然科学)</v>
          </cell>
          <cell r="J524" t="str">
            <v>sunkq@nimte.ac.cn</v>
          </cell>
        </row>
        <row r="525">
          <cell r="C525" t="str">
            <v>郑必长</v>
          </cell>
          <cell r="D525" t="str">
            <v>员工</v>
          </cell>
          <cell r="E525" t="str">
            <v>13777098917</v>
          </cell>
          <cell r="F525" t="str">
            <v>A328</v>
          </cell>
          <cell r="G525" t="str">
            <v/>
          </cell>
          <cell r="H525" t="str">
            <v/>
          </cell>
          <cell r="I525" t="str">
            <v>未聘的科研人员(自然科学)</v>
          </cell>
          <cell r="J525" t="str">
            <v>zhengbizhang@nimte.ac.cn</v>
          </cell>
        </row>
        <row r="526">
          <cell r="C526" t="str">
            <v>李晓伟</v>
          </cell>
          <cell r="D526" t="str">
            <v>员工</v>
          </cell>
          <cell r="E526" t="str">
            <v>15867273071</v>
          </cell>
          <cell r="F526" t="str">
            <v>A326</v>
          </cell>
          <cell r="G526" t="str">
            <v/>
          </cell>
          <cell r="H526" t="str">
            <v/>
          </cell>
          <cell r="I526" t="str">
            <v>助理研究员(自然科学)</v>
          </cell>
          <cell r="J526" t="str">
            <v>lixw@nimte.ac.cn</v>
          </cell>
        </row>
        <row r="527">
          <cell r="C527" t="str">
            <v>杨丽景</v>
          </cell>
          <cell r="D527" t="str">
            <v>员工</v>
          </cell>
          <cell r="E527" t="str">
            <v>15267855738</v>
          </cell>
          <cell r="F527" t="str">
            <v>A332</v>
          </cell>
          <cell r="G527" t="str">
            <v/>
          </cell>
          <cell r="H527" t="str">
            <v/>
          </cell>
          <cell r="I527" t="str">
            <v>助理研究员(自然科学)</v>
          </cell>
          <cell r="J527" t="str">
            <v>yanglj@nimte.ac.cn</v>
          </cell>
        </row>
        <row r="528">
          <cell r="C528" t="str">
            <v>王立平</v>
          </cell>
          <cell r="D528" t="str">
            <v>其它</v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>wangliping@nimte.ac.cn</v>
          </cell>
        </row>
        <row r="529">
          <cell r="C529" t="str">
            <v>袁建辉</v>
          </cell>
          <cell r="D529" t="str">
            <v>员工</v>
          </cell>
          <cell r="E529" t="str">
            <v>15888108440</v>
          </cell>
          <cell r="F529" t="str">
            <v>A326</v>
          </cell>
          <cell r="G529" t="str">
            <v/>
          </cell>
          <cell r="H529" t="str">
            <v/>
          </cell>
          <cell r="I529" t="str">
            <v>助理研究员(自然科学)</v>
          </cell>
          <cell r="J529" t="str">
            <v>yuanjh@nimte.ac.cn</v>
          </cell>
        </row>
        <row r="530">
          <cell r="C530" t="str">
            <v>曹慧军</v>
          </cell>
          <cell r="D530" t="str">
            <v>员工</v>
          </cell>
          <cell r="E530" t="str">
            <v>13819863857</v>
          </cell>
          <cell r="F530" t="str">
            <v>A330</v>
          </cell>
          <cell r="G530" t="str">
            <v/>
          </cell>
          <cell r="H530" t="str">
            <v/>
          </cell>
          <cell r="I530" t="str">
            <v>未聘的科研人员(自然科学)</v>
          </cell>
          <cell r="J530" t="str">
            <v>caohj@nimte.ac.cn</v>
          </cell>
        </row>
        <row r="531">
          <cell r="C531" t="str">
            <v>姜建军</v>
          </cell>
          <cell r="D531" t="str">
            <v>员工</v>
          </cell>
          <cell r="E531" t="str">
            <v>15258115116</v>
          </cell>
          <cell r="F531" t="str">
            <v>A326</v>
          </cell>
          <cell r="G531" t="str">
            <v/>
          </cell>
          <cell r="H531" t="str">
            <v/>
          </cell>
          <cell r="I531" t="str">
            <v>未聘的科研人员(自然科学)</v>
          </cell>
          <cell r="J531" t="str">
            <v>jiangjj@nimte.ac.cn</v>
          </cell>
        </row>
        <row r="532">
          <cell r="C532" t="str">
            <v>朱萍</v>
          </cell>
          <cell r="D532" t="str">
            <v>员工</v>
          </cell>
          <cell r="E532" t="str">
            <v>13867899841</v>
          </cell>
          <cell r="F532" t="str">
            <v>A318</v>
          </cell>
          <cell r="G532" t="str">
            <v/>
          </cell>
          <cell r="H532" t="str">
            <v/>
          </cell>
          <cell r="I532" t="str">
            <v>未聘的科研人员(自然科学)</v>
          </cell>
          <cell r="J532" t="str">
            <v>zhuping@nimte.ac.cn</v>
          </cell>
        </row>
        <row r="533">
          <cell r="C533" t="str">
            <v>李奕国</v>
          </cell>
          <cell r="D533" t="str">
            <v>员工</v>
          </cell>
          <cell r="E533" t="str">
            <v>18352989096</v>
          </cell>
          <cell r="F533" t="str">
            <v>A330</v>
          </cell>
          <cell r="G533" t="str">
            <v/>
          </cell>
          <cell r="H533" t="str">
            <v/>
          </cell>
          <cell r="I533" t="str">
            <v>助理研究员(自然科学)</v>
          </cell>
          <cell r="J533" t="str">
            <v>liyiguo@nimte.ac.cn</v>
          </cell>
        </row>
        <row r="534">
          <cell r="C534" t="str">
            <v>Masoumeh Moradi</v>
          </cell>
          <cell r="D534" t="str">
            <v>员工</v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>助理研究员(自然科学)</v>
          </cell>
          <cell r="J534" t="str">
            <v/>
          </cell>
        </row>
        <row r="535">
          <cell r="C535" t="str">
            <v>郑锋</v>
          </cell>
          <cell r="D535" t="str">
            <v>其它</v>
          </cell>
          <cell r="E535" t="str">
            <v>15058250639</v>
          </cell>
          <cell r="F535" t="str">
            <v>B203</v>
          </cell>
          <cell r="G535" t="str">
            <v/>
          </cell>
          <cell r="H535" t="str">
            <v/>
          </cell>
          <cell r="I535" t="str">
            <v/>
          </cell>
          <cell r="J535" t="str">
            <v>zhengfeng@nimte.ac.cn</v>
          </cell>
        </row>
        <row r="536">
          <cell r="C536" t="str">
            <v>白华</v>
          </cell>
          <cell r="D536" t="str">
            <v>员工</v>
          </cell>
          <cell r="E536" t="str">
            <v>15867360449</v>
          </cell>
          <cell r="F536" t="str">
            <v>A332</v>
          </cell>
          <cell r="G536" t="str">
            <v/>
          </cell>
          <cell r="H536" t="str">
            <v/>
          </cell>
          <cell r="I536" t="str">
            <v/>
          </cell>
          <cell r="J536" t="str">
            <v>baihua@nimte.ac.cn</v>
          </cell>
        </row>
        <row r="537">
          <cell r="C537" t="str">
            <v>朱金凤</v>
          </cell>
          <cell r="D537" t="str">
            <v>员工</v>
          </cell>
          <cell r="E537" t="str">
            <v>15088831180</v>
          </cell>
          <cell r="F537" t="str">
            <v>A318</v>
          </cell>
          <cell r="G537" t="str">
            <v/>
          </cell>
          <cell r="H537" t="str">
            <v/>
          </cell>
          <cell r="I537" t="str">
            <v/>
          </cell>
          <cell r="J537" t="str">
            <v>zhujinfeng@nimte.ac.cn</v>
          </cell>
        </row>
        <row r="538">
          <cell r="C538" t="str">
            <v>李渊</v>
          </cell>
          <cell r="D538" t="str">
            <v>其它</v>
          </cell>
          <cell r="E538" t="str">
            <v>15501699801</v>
          </cell>
          <cell r="F538" t="str">
            <v>*</v>
          </cell>
          <cell r="G538" t="str">
            <v/>
          </cell>
          <cell r="H538" t="str">
            <v/>
          </cell>
          <cell r="I538" t="str">
            <v/>
          </cell>
          <cell r="J538" t="str">
            <v>liyuan@nimte.ac.cn</v>
          </cell>
        </row>
        <row r="539">
          <cell r="C539" t="str">
            <v>叶育伟</v>
          </cell>
          <cell r="D539" t="str">
            <v>其它</v>
          </cell>
          <cell r="E539" t="str">
            <v>18626897392</v>
          </cell>
          <cell r="F539" t="str">
            <v>B202</v>
          </cell>
          <cell r="G539" t="str">
            <v/>
          </cell>
          <cell r="H539" t="str">
            <v/>
          </cell>
          <cell r="I539" t="str">
            <v>学生</v>
          </cell>
          <cell r="J539" t="str">
            <v>yeyuwei@nimte.ac.cn</v>
          </cell>
        </row>
        <row r="540">
          <cell r="C540" t="str">
            <v>伍方</v>
          </cell>
          <cell r="D540" t="str">
            <v>其它</v>
          </cell>
          <cell r="E540" t="str">
            <v>15267850819</v>
          </cell>
          <cell r="F540" t="str">
            <v>B202</v>
          </cell>
          <cell r="G540" t="str">
            <v/>
          </cell>
          <cell r="H540" t="str">
            <v/>
          </cell>
          <cell r="I540" t="str">
            <v>学生</v>
          </cell>
          <cell r="J540" t="str">
            <v>wufang@nimte.ac.cn</v>
          </cell>
        </row>
        <row r="541">
          <cell r="C541" t="str">
            <v>宋英泽</v>
          </cell>
          <cell r="D541" t="str">
            <v>员工</v>
          </cell>
          <cell r="E541" t="str">
            <v>15606684309</v>
          </cell>
          <cell r="F541" t="str">
            <v>A318</v>
          </cell>
          <cell r="G541" t="str">
            <v/>
          </cell>
          <cell r="H541" t="str">
            <v/>
          </cell>
          <cell r="I541" t="str">
            <v/>
          </cell>
          <cell r="J541" t="str">
            <v>songyingze@nimte.ac.cn</v>
          </cell>
        </row>
        <row r="542">
          <cell r="C542" t="str">
            <v>任坤</v>
          </cell>
          <cell r="D542" t="str">
            <v>其它</v>
          </cell>
          <cell r="E542" t="str">
            <v>15757819267</v>
          </cell>
          <cell r="F542" t="str">
            <v>C322</v>
          </cell>
          <cell r="G542" t="str">
            <v/>
          </cell>
          <cell r="H542" t="str">
            <v/>
          </cell>
          <cell r="I542" t="str">
            <v/>
          </cell>
          <cell r="J542" t="str">
            <v>renkun@nimte.ac.cn</v>
          </cell>
        </row>
        <row r="543">
          <cell r="C543" t="str">
            <v>邹煌辉</v>
          </cell>
          <cell r="D543" t="str">
            <v>其它</v>
          </cell>
          <cell r="E543" t="str">
            <v>13212779970</v>
          </cell>
          <cell r="F543" t="str">
            <v>B204</v>
          </cell>
          <cell r="G543" t="str">
            <v/>
          </cell>
          <cell r="H543" t="str">
            <v/>
          </cell>
          <cell r="I543" t="str">
            <v/>
          </cell>
          <cell r="J543" t="str">
            <v>zouhuanghui@nimte.ac.cn</v>
          </cell>
        </row>
        <row r="544">
          <cell r="C544" t="str">
            <v>李江</v>
          </cell>
          <cell r="D544" t="str">
            <v>其它</v>
          </cell>
          <cell r="E544" t="str">
            <v>13730704242</v>
          </cell>
          <cell r="F544" t="str">
            <v>B204</v>
          </cell>
          <cell r="G544" t="str">
            <v/>
          </cell>
          <cell r="H544" t="str">
            <v/>
          </cell>
          <cell r="I544" t="str">
            <v>学生</v>
          </cell>
          <cell r="J544" t="str">
            <v>lijiang@nimte.ac.cn</v>
          </cell>
        </row>
        <row r="545">
          <cell r="C545" t="str">
            <v>裴旺</v>
          </cell>
          <cell r="D545" t="str">
            <v>其它</v>
          </cell>
          <cell r="E545" t="str">
            <v>15067454962</v>
          </cell>
          <cell r="F545" t="str">
            <v>B204</v>
          </cell>
          <cell r="G545" t="str">
            <v/>
          </cell>
          <cell r="H545" t="str">
            <v/>
          </cell>
          <cell r="I545" t="str">
            <v>学生</v>
          </cell>
          <cell r="J545" t="str">
            <v>peiwang@nimte.ac.cn</v>
          </cell>
        </row>
        <row r="546">
          <cell r="C546" t="str">
            <v>梁银</v>
          </cell>
          <cell r="D546" t="str">
            <v>其它</v>
          </cell>
          <cell r="E546" t="str">
            <v>15067450411</v>
          </cell>
          <cell r="F546" t="str">
            <v>B204</v>
          </cell>
          <cell r="G546" t="str">
            <v/>
          </cell>
          <cell r="H546" t="str">
            <v/>
          </cell>
          <cell r="I546" t="str">
            <v>学生</v>
          </cell>
          <cell r="J546" t="str">
            <v>liangyin@nimte.ac.cn</v>
          </cell>
        </row>
        <row r="547">
          <cell r="C547" t="str">
            <v>贺小燕</v>
          </cell>
          <cell r="D547" t="str">
            <v>其它</v>
          </cell>
          <cell r="E547" t="str">
            <v>15058426541</v>
          </cell>
          <cell r="F547" t="str">
            <v>C203</v>
          </cell>
          <cell r="G547" t="str">
            <v/>
          </cell>
          <cell r="H547" t="str">
            <v/>
          </cell>
          <cell r="I547" t="str">
            <v>学生</v>
          </cell>
          <cell r="J547" t="str">
            <v>hexiaoyan@nimte.ac.cn</v>
          </cell>
        </row>
        <row r="548">
          <cell r="C548" t="str">
            <v>虞锦洪</v>
          </cell>
          <cell r="D548" t="str">
            <v>员工</v>
          </cell>
          <cell r="E548" t="str">
            <v>13867878091</v>
          </cell>
          <cell r="F548" t="str">
            <v>A332</v>
          </cell>
          <cell r="G548" t="str">
            <v/>
          </cell>
          <cell r="H548" t="str">
            <v/>
          </cell>
          <cell r="I548" t="str">
            <v/>
          </cell>
          <cell r="J548" t="str">
            <v>yujinhong@nimte.ac.cn</v>
          </cell>
        </row>
        <row r="549">
          <cell r="C549" t="str">
            <v>顾磊</v>
          </cell>
          <cell r="D549" t="str">
            <v>学生</v>
          </cell>
          <cell r="E549" t="str">
            <v>15258254492</v>
          </cell>
          <cell r="F549" t="str">
            <v>B204</v>
          </cell>
          <cell r="G549" t="str">
            <v/>
          </cell>
          <cell r="H549" t="str">
            <v/>
          </cell>
          <cell r="I549" t="str">
            <v/>
          </cell>
          <cell r="J549" t="str">
            <v>gulei@nimte.ac.cn</v>
          </cell>
        </row>
        <row r="550">
          <cell r="C550" t="str">
            <v>卢少阳</v>
          </cell>
          <cell r="D550" t="str">
            <v>学生</v>
          </cell>
          <cell r="E550" t="str">
            <v>15669283377</v>
          </cell>
          <cell r="F550" t="str">
            <v>C203</v>
          </cell>
          <cell r="G550" t="str">
            <v/>
          </cell>
          <cell r="H550" t="str">
            <v/>
          </cell>
          <cell r="I550" t="str">
            <v/>
          </cell>
          <cell r="J550" t="str">
            <v>lushaoyang@nimte.ac.cn</v>
          </cell>
        </row>
        <row r="551">
          <cell r="C551" t="str">
            <v>李蕾</v>
          </cell>
          <cell r="D551" t="str">
            <v>学生</v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C552" t="str">
            <v>谷文翠</v>
          </cell>
          <cell r="D552" t="str">
            <v>学生</v>
          </cell>
          <cell r="E552" t="str">
            <v>18658259101</v>
          </cell>
          <cell r="F552" t="str">
            <v>A319</v>
          </cell>
          <cell r="G552" t="str">
            <v/>
          </cell>
          <cell r="H552" t="str">
            <v/>
          </cell>
          <cell r="I552" t="str">
            <v/>
          </cell>
          <cell r="J552" t="str">
            <v>guwencui@nimte.ac.cn</v>
          </cell>
        </row>
        <row r="553">
          <cell r="C553" t="str">
            <v>江南</v>
          </cell>
          <cell r="D553" t="str">
            <v>员工</v>
          </cell>
          <cell r="E553" t="str">
            <v>18640023591</v>
          </cell>
          <cell r="F553" t="str">
            <v>C401</v>
          </cell>
          <cell r="G553" t="str">
            <v/>
          </cell>
          <cell r="H553" t="str">
            <v/>
          </cell>
          <cell r="I553" t="str">
            <v>研究员(自然科学)</v>
          </cell>
          <cell r="J553" t="str">
            <v>jiangnan@nimte.ac.cn</v>
          </cell>
        </row>
        <row r="554">
          <cell r="C554" t="str">
            <v>武庆飞</v>
          </cell>
          <cell r="D554" t="str">
            <v>其它</v>
          </cell>
          <cell r="E554" t="str">
            <v>15757819352</v>
          </cell>
          <cell r="F554" t="str">
            <v>C203</v>
          </cell>
          <cell r="G554" t="str">
            <v/>
          </cell>
          <cell r="H554" t="str">
            <v/>
          </cell>
          <cell r="I554" t="str">
            <v/>
          </cell>
          <cell r="J554" t="str">
            <v>wuqingfei@nimte.ac.cn</v>
          </cell>
        </row>
        <row r="555">
          <cell r="C555" t="str">
            <v>张海峰</v>
          </cell>
          <cell r="D555" t="str">
            <v>学生</v>
          </cell>
          <cell r="E555" t="str">
            <v>18806515653</v>
          </cell>
          <cell r="F555" t="str">
            <v>*</v>
          </cell>
          <cell r="G555" t="str">
            <v/>
          </cell>
          <cell r="H555" t="str">
            <v/>
          </cell>
          <cell r="I555" t="str">
            <v/>
          </cell>
          <cell r="J555" t="str">
            <v>zhanghaifeng@nimte.ac.cn</v>
          </cell>
        </row>
        <row r="556">
          <cell r="C556" t="str">
            <v>龚永锋</v>
          </cell>
          <cell r="D556" t="str">
            <v>员工</v>
          </cell>
          <cell r="E556" t="str">
            <v>13858289492</v>
          </cell>
          <cell r="F556" t="str">
            <v>A326</v>
          </cell>
          <cell r="G556" t="str">
            <v/>
          </cell>
          <cell r="H556" t="str">
            <v/>
          </cell>
          <cell r="I556" t="str">
            <v/>
          </cell>
          <cell r="J556" t="str">
            <v>gongyongfeng@nimte.ac.cn</v>
          </cell>
        </row>
        <row r="557">
          <cell r="C557" t="str">
            <v>薛晨</v>
          </cell>
          <cell r="D557" t="str">
            <v>员工</v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C558" t="str">
            <v>顾林</v>
          </cell>
          <cell r="D558" t="str">
            <v>员工</v>
          </cell>
          <cell r="E558" t="str">
            <v>13857476903</v>
          </cell>
          <cell r="F558" t="str">
            <v>B419</v>
          </cell>
          <cell r="G558" t="str">
            <v/>
          </cell>
          <cell r="H558" t="str">
            <v/>
          </cell>
          <cell r="I558" t="str">
            <v/>
          </cell>
          <cell r="J558" t="str">
            <v>gulin@nimte.ac.cn</v>
          </cell>
        </row>
        <row r="559">
          <cell r="C559" t="str">
            <v>何亚玲</v>
          </cell>
          <cell r="D559" t="str">
            <v>学生</v>
          </cell>
          <cell r="E559" t="str">
            <v>15258395621</v>
          </cell>
          <cell r="F559" t="str">
            <v>*</v>
          </cell>
          <cell r="G559" t="str">
            <v/>
          </cell>
          <cell r="H559" t="str">
            <v/>
          </cell>
          <cell r="I559" t="str">
            <v/>
          </cell>
          <cell r="J559" t="str">
            <v>heyaling@nimte.ac.cn</v>
          </cell>
        </row>
        <row r="560">
          <cell r="C560" t="str">
            <v>陈鹏</v>
          </cell>
          <cell r="D560" t="str">
            <v>学生</v>
          </cell>
          <cell r="E560" t="str">
            <v>18969423152</v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>chenpeng@nimte.ac.cn</v>
          </cell>
        </row>
        <row r="561">
          <cell r="C561" t="str">
            <v>肖涛</v>
          </cell>
          <cell r="D561" t="str">
            <v>学生</v>
          </cell>
          <cell r="E561" t="str">
            <v>18989340021</v>
          </cell>
          <cell r="F561" t="str">
            <v>*</v>
          </cell>
          <cell r="G561" t="str">
            <v/>
          </cell>
          <cell r="H561" t="str">
            <v/>
          </cell>
          <cell r="I561" t="str">
            <v/>
          </cell>
          <cell r="J561" t="str">
            <v>xiaotao@nimte.ac.cn</v>
          </cell>
        </row>
        <row r="562">
          <cell r="C562" t="str">
            <v>卓国海</v>
          </cell>
          <cell r="D562" t="str">
            <v>学生</v>
          </cell>
          <cell r="E562" t="str">
            <v>13738488910</v>
          </cell>
          <cell r="F562" t="str">
            <v>*</v>
          </cell>
          <cell r="G562" t="str">
            <v/>
          </cell>
          <cell r="H562" t="str">
            <v>839260279</v>
          </cell>
          <cell r="I562" t="str">
            <v/>
          </cell>
          <cell r="J562" t="str">
            <v>zhuoguohai@nimte.ac.cn</v>
          </cell>
        </row>
        <row r="563">
          <cell r="C563" t="str">
            <v>吕继磊</v>
          </cell>
          <cell r="D563" t="str">
            <v>其它</v>
          </cell>
          <cell r="E563" t="str">
            <v>15872393499</v>
          </cell>
          <cell r="F563" t="str">
            <v>A318</v>
          </cell>
          <cell r="G563" t="str">
            <v/>
          </cell>
          <cell r="H563" t="str">
            <v/>
          </cell>
          <cell r="I563" t="str">
            <v/>
          </cell>
          <cell r="J563" t="str">
            <v>lvjilei@nimte.ac.cn</v>
          </cell>
        </row>
        <row r="564">
          <cell r="C564" t="str">
            <v>李朋</v>
          </cell>
          <cell r="D564" t="str">
            <v>员工</v>
          </cell>
          <cell r="E564" t="str">
            <v>13486670566</v>
          </cell>
          <cell r="F564" t="str">
            <v>A332</v>
          </cell>
          <cell r="G564" t="str">
            <v/>
          </cell>
          <cell r="H564" t="str">
            <v/>
          </cell>
          <cell r="I564" t="str">
            <v/>
          </cell>
          <cell r="J564" t="str">
            <v>lipeng@nimte.ac.cn</v>
          </cell>
        </row>
        <row r="565">
          <cell r="C565" t="str">
            <v>刘二勇</v>
          </cell>
          <cell r="D565" t="str">
            <v>员工</v>
          </cell>
          <cell r="E565" t="str">
            <v>18167235285</v>
          </cell>
          <cell r="F565" t="str">
            <v>A326</v>
          </cell>
          <cell r="G565" t="str">
            <v/>
          </cell>
          <cell r="H565" t="str">
            <v/>
          </cell>
          <cell r="I565" t="str">
            <v/>
          </cell>
          <cell r="J565" t="str">
            <v>liueryong@nimte.ac.cn</v>
          </cell>
        </row>
        <row r="566">
          <cell r="C566" t="str">
            <v>朱雨</v>
          </cell>
          <cell r="D566" t="str">
            <v>员工</v>
          </cell>
          <cell r="E566" t="str">
            <v>13271010705</v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C567" t="str">
            <v>王佳凡</v>
          </cell>
          <cell r="D567" t="str">
            <v>学生</v>
          </cell>
          <cell r="E567" t="str">
            <v>18394176654</v>
          </cell>
          <cell r="F567" t="str">
            <v>*</v>
          </cell>
          <cell r="G567" t="str">
            <v/>
          </cell>
          <cell r="H567" t="str">
            <v/>
          </cell>
          <cell r="I567" t="str">
            <v/>
          </cell>
          <cell r="J567" t="str">
            <v>wangjiafan@nimte.ac.cn</v>
          </cell>
        </row>
        <row r="568">
          <cell r="C568" t="str">
            <v>王佳兴</v>
          </cell>
          <cell r="D568" t="str">
            <v>学生</v>
          </cell>
          <cell r="E568" t="str">
            <v>15257497739</v>
          </cell>
          <cell r="F568" t="str">
            <v>B202</v>
          </cell>
          <cell r="G568" t="str">
            <v/>
          </cell>
          <cell r="H568" t="str">
            <v/>
          </cell>
          <cell r="I568" t="str">
            <v/>
          </cell>
          <cell r="J568" t="str">
            <v>wangjiaxing@nimte.ac.cn</v>
          </cell>
        </row>
        <row r="569">
          <cell r="C569" t="str">
            <v>闫涛</v>
          </cell>
          <cell r="D569" t="str">
            <v>学生</v>
          </cell>
          <cell r="E569" t="str">
            <v>15383512484</v>
          </cell>
          <cell r="F569" t="str">
            <v>B202</v>
          </cell>
          <cell r="G569" t="str">
            <v/>
          </cell>
          <cell r="H569" t="str">
            <v/>
          </cell>
          <cell r="I569" t="str">
            <v/>
          </cell>
          <cell r="J569" t="str">
            <v>yantao@nimte.ac.cn</v>
          </cell>
        </row>
        <row r="570">
          <cell r="C570" t="str">
            <v>郑文茹</v>
          </cell>
          <cell r="D570" t="str">
            <v>员工</v>
          </cell>
          <cell r="E570" t="str">
            <v>18357482010</v>
          </cell>
          <cell r="F570" t="str">
            <v>A330</v>
          </cell>
          <cell r="G570" t="str">
            <v/>
          </cell>
          <cell r="H570" t="str">
            <v/>
          </cell>
          <cell r="I570" t="str">
            <v/>
          </cell>
          <cell r="J570" t="str">
            <v>zhengwenru@nimte.ac.cn</v>
          </cell>
        </row>
        <row r="571">
          <cell r="C571" t="str">
            <v>段晋辉</v>
          </cell>
          <cell r="D571" t="str">
            <v>其它</v>
          </cell>
          <cell r="E571" t="str">
            <v>15058837023</v>
          </cell>
          <cell r="F571" t="str">
            <v>B202</v>
          </cell>
          <cell r="G571" t="str">
            <v/>
          </cell>
          <cell r="H571" t="str">
            <v/>
          </cell>
          <cell r="I571" t="str">
            <v/>
          </cell>
          <cell r="J571" t="str">
            <v>duanjinhui@nimte.ac.cn</v>
          </cell>
        </row>
        <row r="572">
          <cell r="C572" t="str">
            <v>焦圆</v>
          </cell>
          <cell r="D572" t="str">
            <v>其它</v>
          </cell>
          <cell r="E572" t="str">
            <v>15057490640</v>
          </cell>
          <cell r="F572" t="str">
            <v>B204</v>
          </cell>
          <cell r="G572" t="str">
            <v/>
          </cell>
          <cell r="H572" t="str">
            <v/>
          </cell>
          <cell r="I572" t="str">
            <v>学生</v>
          </cell>
          <cell r="J572" t="str">
            <v>jiaoyuan@nimte.ac.cn</v>
          </cell>
        </row>
        <row r="573">
          <cell r="C573" t="str">
            <v>汪毅</v>
          </cell>
          <cell r="D573" t="str">
            <v>其它</v>
          </cell>
          <cell r="E573" t="str">
            <v>15067449579</v>
          </cell>
          <cell r="F573" t="str">
            <v>*</v>
          </cell>
          <cell r="G573" t="str">
            <v/>
          </cell>
          <cell r="H573" t="str">
            <v/>
          </cell>
          <cell r="I573" t="str">
            <v>学生</v>
          </cell>
          <cell r="J573" t="str">
            <v>wangyi2@nimte.ac.cn</v>
          </cell>
        </row>
        <row r="574">
          <cell r="C574" t="str">
            <v>王春婷</v>
          </cell>
          <cell r="D574" t="str">
            <v>其它</v>
          </cell>
          <cell r="E574" t="str">
            <v>15058427640</v>
          </cell>
          <cell r="F574" t="str">
            <v>B204</v>
          </cell>
          <cell r="G574" t="str">
            <v/>
          </cell>
          <cell r="H574" t="str">
            <v/>
          </cell>
          <cell r="I574" t="str">
            <v>学生</v>
          </cell>
          <cell r="J574" t="str">
            <v>wangchunting@nimte.ac.cn</v>
          </cell>
        </row>
        <row r="575">
          <cell r="C575" t="str">
            <v>王蕊</v>
          </cell>
          <cell r="D575" t="str">
            <v>其它</v>
          </cell>
          <cell r="E575" t="str">
            <v>15268391730</v>
          </cell>
          <cell r="F575" t="str">
            <v>B204</v>
          </cell>
          <cell r="G575" t="str">
            <v/>
          </cell>
          <cell r="H575" t="str">
            <v/>
          </cell>
          <cell r="I575" t="str">
            <v>学术性</v>
          </cell>
          <cell r="J575" t="str">
            <v>wangrui@nimte.ac.cn</v>
          </cell>
        </row>
        <row r="576">
          <cell r="C576" t="str">
            <v>王仕作</v>
          </cell>
          <cell r="D576" t="str">
            <v>其它</v>
          </cell>
          <cell r="E576" t="str">
            <v>15057494971</v>
          </cell>
          <cell r="F576" t="str">
            <v>B212</v>
          </cell>
          <cell r="G576" t="str">
            <v/>
          </cell>
          <cell r="H576" t="str">
            <v/>
          </cell>
          <cell r="I576" t="str">
            <v/>
          </cell>
          <cell r="J576" t="str">
            <v>wangshizuo@nimte.ac.cn</v>
          </cell>
        </row>
        <row r="577">
          <cell r="C577" t="str">
            <v>冯宗建</v>
          </cell>
          <cell r="D577" t="str">
            <v>员工</v>
          </cell>
          <cell r="E577" t="str">
            <v>13957438969</v>
          </cell>
          <cell r="F577" t="str">
            <v>A328</v>
          </cell>
          <cell r="G577" t="str">
            <v/>
          </cell>
          <cell r="H577" t="str">
            <v/>
          </cell>
          <cell r="I577" t="str">
            <v>助理研究员(自然科学)</v>
          </cell>
          <cell r="J577" t="str">
            <v>fengzongjian@nimte.ac.cn</v>
          </cell>
        </row>
        <row r="578">
          <cell r="C578" t="str">
            <v>吴斌</v>
          </cell>
          <cell r="D578" t="str">
            <v>员工</v>
          </cell>
          <cell r="E578" t="str">
            <v>13958332932</v>
          </cell>
          <cell r="F578" t="str">
            <v>A330</v>
          </cell>
          <cell r="G578" t="str">
            <v/>
          </cell>
          <cell r="H578" t="str">
            <v/>
          </cell>
          <cell r="I578" t="str">
            <v>未聘的科研人员(自然科学)</v>
          </cell>
          <cell r="J578" t="str">
            <v>wub@nimte.ac.cn</v>
          </cell>
        </row>
        <row r="579">
          <cell r="C579" t="str">
            <v>王永欣</v>
          </cell>
          <cell r="D579" t="str">
            <v>员工</v>
          </cell>
          <cell r="E579" t="str">
            <v>13819835362</v>
          </cell>
          <cell r="F579" t="str">
            <v>A330</v>
          </cell>
          <cell r="G579" t="str">
            <v/>
          </cell>
          <cell r="H579" t="str">
            <v/>
          </cell>
          <cell r="I579" t="str">
            <v>助理研究员(自然科学)</v>
          </cell>
          <cell r="J579" t="str">
            <v>yxwang@nimte.ac.cn</v>
          </cell>
        </row>
        <row r="580">
          <cell r="C580" t="str">
            <v>黄晶</v>
          </cell>
          <cell r="D580" t="str">
            <v>员工</v>
          </cell>
          <cell r="E580" t="str">
            <v>13819882909</v>
          </cell>
          <cell r="F580" t="str">
            <v>A332</v>
          </cell>
          <cell r="G580" t="str">
            <v/>
          </cell>
          <cell r="H580" t="str">
            <v/>
          </cell>
          <cell r="I580" t="str">
            <v>未聘的科研人员(自然科学)</v>
          </cell>
          <cell r="J580" t="str">
            <v>huangj@nimte.ac.cn</v>
          </cell>
        </row>
        <row r="581">
          <cell r="C581" t="str">
            <v>曾志翔</v>
          </cell>
          <cell r="D581" t="str">
            <v>员工</v>
          </cell>
          <cell r="E581" t="str">
            <v>13958217501</v>
          </cell>
          <cell r="F581" t="str">
            <v>行南510</v>
          </cell>
          <cell r="G581" t="str">
            <v/>
          </cell>
          <cell r="H581" t="str">
            <v/>
          </cell>
          <cell r="I581" t="str">
            <v>副研究员(自然科学)</v>
          </cell>
          <cell r="J581" t="str">
            <v>zengzhx@nimte.ac.cn</v>
          </cell>
        </row>
        <row r="582">
          <cell r="C582" t="str">
            <v>黄峰</v>
          </cell>
          <cell r="D582" t="str">
            <v>员工</v>
          </cell>
          <cell r="E582" t="str">
            <v>13429324570</v>
          </cell>
          <cell r="F582" t="str">
            <v>A314</v>
          </cell>
          <cell r="G582" t="str">
            <v/>
          </cell>
          <cell r="H582" t="str">
            <v/>
          </cell>
          <cell r="I582" t="str">
            <v>研究员(自然科学)</v>
          </cell>
          <cell r="J582" t="str">
            <v>huangfeng@nimte.ac.cn</v>
          </cell>
        </row>
        <row r="583">
          <cell r="C583" t="str">
            <v>李勇</v>
          </cell>
          <cell r="D583" t="str">
            <v>员工</v>
          </cell>
          <cell r="E583" t="str">
            <v>13857850036</v>
          </cell>
          <cell r="F583" t="str">
            <v>C307</v>
          </cell>
          <cell r="G583" t="str">
            <v/>
          </cell>
          <cell r="H583" t="str">
            <v/>
          </cell>
          <cell r="I583" t="str">
            <v>研究员(自然科学)</v>
          </cell>
          <cell r="J583" t="str">
            <v>liyong@nimte.ac.cn</v>
          </cell>
        </row>
        <row r="584">
          <cell r="C584" t="str">
            <v>江柯敏</v>
          </cell>
          <cell r="D584" t="str">
            <v>员工</v>
          </cell>
          <cell r="E584" t="str">
            <v>13567902800</v>
          </cell>
          <cell r="F584" t="str">
            <v>C108</v>
          </cell>
          <cell r="G584" t="str">
            <v/>
          </cell>
          <cell r="H584" t="str">
            <v/>
          </cell>
          <cell r="I584" t="str">
            <v>工程师</v>
          </cell>
          <cell r="J584" t="str">
            <v>jiangkemin@nimte.ac.cn</v>
          </cell>
        </row>
        <row r="585">
          <cell r="C585" t="str">
            <v>张公军</v>
          </cell>
          <cell r="D585" t="str">
            <v>员工</v>
          </cell>
          <cell r="E585" t="str">
            <v>13777214306</v>
          </cell>
          <cell r="F585" t="str">
            <v>C101</v>
          </cell>
          <cell r="G585" t="str">
            <v/>
          </cell>
          <cell r="H585" t="str">
            <v/>
          </cell>
          <cell r="I585" t="str">
            <v>工程师</v>
          </cell>
          <cell r="J585" t="str">
            <v>zhanggj@nimte.ac.cn</v>
          </cell>
        </row>
        <row r="586">
          <cell r="C586" t="str">
            <v>夏卫星</v>
          </cell>
          <cell r="D586" t="str">
            <v>员工</v>
          </cell>
          <cell r="E586" t="str">
            <v>18868909228</v>
          </cell>
          <cell r="F586" t="str">
            <v>C302</v>
          </cell>
          <cell r="G586" t="str">
            <v/>
          </cell>
          <cell r="H586" t="str">
            <v/>
          </cell>
          <cell r="I586" t="str">
            <v>正高级工程师</v>
          </cell>
          <cell r="J586" t="str">
            <v>xiawxing@nimte.ac.cn</v>
          </cell>
        </row>
        <row r="587">
          <cell r="C587" t="str">
            <v>张浩雷</v>
          </cell>
          <cell r="D587" t="str">
            <v>员工</v>
          </cell>
          <cell r="E587" t="str">
            <v>18868604747</v>
          </cell>
          <cell r="F587" t="str">
            <v>C112</v>
          </cell>
          <cell r="G587" t="str">
            <v/>
          </cell>
          <cell r="H587" t="str">
            <v/>
          </cell>
          <cell r="I587" t="str">
            <v>未聘的工程技术人员</v>
          </cell>
          <cell r="J587" t="str">
            <v>zhanghaolei@nimte.ac.cn</v>
          </cell>
        </row>
        <row r="588">
          <cell r="C588" t="str">
            <v>马永存</v>
          </cell>
          <cell r="D588" t="str">
            <v>员工</v>
          </cell>
          <cell r="E588" t="str">
            <v>13454780829</v>
          </cell>
          <cell r="F588" t="str">
            <v>C109</v>
          </cell>
          <cell r="G588" t="str">
            <v/>
          </cell>
          <cell r="H588" t="str">
            <v/>
          </cell>
          <cell r="I588" t="str">
            <v>未聘的科研人员(自然科学)</v>
          </cell>
          <cell r="J588" t="str">
            <v>mayc@nimte.ac.cn</v>
          </cell>
        </row>
        <row r="589">
          <cell r="C589" t="str">
            <v>张蓓</v>
          </cell>
          <cell r="D589" t="str">
            <v>员工</v>
          </cell>
          <cell r="E589" t="str">
            <v>18505888136</v>
          </cell>
          <cell r="F589" t="str">
            <v>C303</v>
          </cell>
          <cell r="G589" t="str">
            <v/>
          </cell>
          <cell r="H589" t="str">
            <v/>
          </cell>
          <cell r="I589" t="str">
            <v/>
          </cell>
          <cell r="J589" t="str">
            <v>zhangbei@nimte.ac.cn</v>
          </cell>
        </row>
        <row r="590">
          <cell r="C590" t="str">
            <v>曾红燕</v>
          </cell>
          <cell r="D590" t="str">
            <v>员工</v>
          </cell>
          <cell r="E590" t="str">
            <v>15988621437</v>
          </cell>
          <cell r="F590" t="str">
            <v>C215</v>
          </cell>
          <cell r="G590" t="str">
            <v/>
          </cell>
          <cell r="H590" t="str">
            <v/>
          </cell>
          <cell r="I590" t="str">
            <v>未聘的工程技术人员</v>
          </cell>
          <cell r="J590" t="str">
            <v>zenghongyan@nimte.ac.cn</v>
          </cell>
        </row>
        <row r="591">
          <cell r="C591" t="str">
            <v>俞捷</v>
          </cell>
          <cell r="D591" t="str">
            <v>员工</v>
          </cell>
          <cell r="E591" t="str">
            <v>18606610469</v>
          </cell>
          <cell r="F591" t="str">
            <v>C211</v>
          </cell>
          <cell r="G591" t="str">
            <v/>
          </cell>
          <cell r="H591" t="str">
            <v/>
          </cell>
          <cell r="I591" t="str">
            <v/>
          </cell>
          <cell r="J591" t="str">
            <v>yujie@nimte.ac.cn</v>
          </cell>
        </row>
        <row r="592">
          <cell r="C592" t="str">
            <v>刘艳</v>
          </cell>
          <cell r="D592" t="str">
            <v>员工</v>
          </cell>
          <cell r="E592" t="str">
            <v>13586693343</v>
          </cell>
          <cell r="F592" t="str">
            <v>C117</v>
          </cell>
          <cell r="G592" t="str">
            <v/>
          </cell>
          <cell r="H592" t="str">
            <v/>
          </cell>
          <cell r="I592" t="str">
            <v>未聘的科研人员(自然科学)</v>
          </cell>
          <cell r="J592" t="str">
            <v>liuyan@nimte.ac.cn</v>
          </cell>
        </row>
        <row r="593">
          <cell r="C593" t="str">
            <v>胡桃</v>
          </cell>
          <cell r="D593" t="str">
            <v>员工</v>
          </cell>
          <cell r="E593" t="str">
            <v>13248578201</v>
          </cell>
          <cell r="F593" t="str">
            <v>C303</v>
          </cell>
          <cell r="G593" t="str">
            <v/>
          </cell>
          <cell r="H593" t="str">
            <v/>
          </cell>
          <cell r="I593" t="str">
            <v>未聘的工程技术人员</v>
          </cell>
          <cell r="J593" t="str">
            <v>hutao@nimte.ac.cn</v>
          </cell>
        </row>
        <row r="594">
          <cell r="C594" t="str">
            <v>陈国新</v>
          </cell>
          <cell r="D594" t="str">
            <v>员工</v>
          </cell>
          <cell r="E594" t="str">
            <v>13819838897</v>
          </cell>
          <cell r="F594" t="str">
            <v>C116</v>
          </cell>
          <cell r="G594" t="str">
            <v/>
          </cell>
          <cell r="H594" t="str">
            <v/>
          </cell>
          <cell r="I594" t="str">
            <v>工程师</v>
          </cell>
          <cell r="J594" t="str">
            <v>gxchen@nimte.ac.cn</v>
          </cell>
        </row>
        <row r="595">
          <cell r="C595" t="str">
            <v>张晓红</v>
          </cell>
          <cell r="D595" t="str">
            <v>员工</v>
          </cell>
          <cell r="E595" t="str">
            <v>13566525610</v>
          </cell>
          <cell r="F595" t="str">
            <v>C303</v>
          </cell>
          <cell r="G595" t="str">
            <v/>
          </cell>
          <cell r="H595" t="str">
            <v/>
          </cell>
          <cell r="I595" t="str">
            <v/>
          </cell>
          <cell r="J595" t="str">
            <v>zhangxh@nimte.ac.cn</v>
          </cell>
        </row>
        <row r="596">
          <cell r="C596" t="str">
            <v>梁少婷</v>
          </cell>
          <cell r="D596" t="str">
            <v>员工</v>
          </cell>
          <cell r="E596" t="str">
            <v>15088821008</v>
          </cell>
          <cell r="F596" t="str">
            <v>C303</v>
          </cell>
          <cell r="G596" t="str">
            <v/>
          </cell>
          <cell r="H596" t="str">
            <v>271995095</v>
          </cell>
          <cell r="I596" t="str">
            <v>未聘的工程技术人员</v>
          </cell>
          <cell r="J596" t="str">
            <v>liangshaoting@nimte.ac.cn</v>
          </cell>
        </row>
        <row r="597">
          <cell r="C597" t="str">
            <v>陈梦</v>
          </cell>
          <cell r="D597" t="str">
            <v>员工</v>
          </cell>
          <cell r="E597" t="str">
            <v>18858255245</v>
          </cell>
          <cell r="F597" t="str">
            <v>C214</v>
          </cell>
          <cell r="G597" t="str">
            <v/>
          </cell>
          <cell r="H597" t="str">
            <v/>
          </cell>
          <cell r="I597" t="str">
            <v>未聘的工程技术人员</v>
          </cell>
          <cell r="J597" t="str">
            <v>chenmeng@nimte.ac.cn</v>
          </cell>
        </row>
        <row r="598">
          <cell r="C598" t="str">
            <v>康明龙</v>
          </cell>
          <cell r="D598" t="str">
            <v>员工</v>
          </cell>
          <cell r="E598" t="str">
            <v>13586832947</v>
          </cell>
          <cell r="F598" t="str">
            <v>C304</v>
          </cell>
          <cell r="G598" t="str">
            <v/>
          </cell>
          <cell r="H598" t="str">
            <v/>
          </cell>
          <cell r="I598" t="str">
            <v>未聘的工程技术人员</v>
          </cell>
          <cell r="J598" t="str">
            <v>kangminglong@nimte.ac.cn</v>
          </cell>
        </row>
        <row r="599">
          <cell r="C599" t="str">
            <v>汪海波</v>
          </cell>
          <cell r="D599" t="str">
            <v>员工</v>
          </cell>
          <cell r="E599" t="str">
            <v>18858254916</v>
          </cell>
          <cell r="F599" t="str">
            <v>C219</v>
          </cell>
          <cell r="G599" t="str">
            <v/>
          </cell>
          <cell r="H599" t="str">
            <v/>
          </cell>
          <cell r="I599" t="str">
            <v>未聘的工程技术人员</v>
          </cell>
          <cell r="J599" t="str">
            <v>wanghaibo@nimte.ac.cn</v>
          </cell>
        </row>
        <row r="600">
          <cell r="C600" t="str">
            <v>李明</v>
          </cell>
          <cell r="D600" t="str">
            <v>员工</v>
          </cell>
          <cell r="E600" t="str">
            <v>18667819901</v>
          </cell>
          <cell r="F600" t="str">
            <v>A207</v>
          </cell>
          <cell r="G600" t="str">
            <v/>
          </cell>
          <cell r="H600" t="str">
            <v/>
          </cell>
          <cell r="I600" t="str">
            <v>工程师</v>
          </cell>
          <cell r="J600" t="str">
            <v>liming@nimte.ac.cn</v>
          </cell>
        </row>
        <row r="601">
          <cell r="C601" t="str">
            <v>王立祥</v>
          </cell>
          <cell r="D601" t="str">
            <v>员工</v>
          </cell>
          <cell r="E601" t="str">
            <v>13646679001</v>
          </cell>
          <cell r="F601" t="str">
            <v>C303</v>
          </cell>
          <cell r="G601" t="str">
            <v/>
          </cell>
          <cell r="H601" t="str">
            <v/>
          </cell>
          <cell r="I601" t="str">
            <v/>
          </cell>
          <cell r="J601" t="str">
            <v>wanglx@nimte.ac.cn</v>
          </cell>
        </row>
        <row r="602">
          <cell r="C602" t="str">
            <v>谢卫萍</v>
          </cell>
          <cell r="D602" t="str">
            <v>员工</v>
          </cell>
          <cell r="E602" t="str">
            <v>15867310822</v>
          </cell>
          <cell r="F602" t="str">
            <v>B211</v>
          </cell>
          <cell r="G602" t="str">
            <v/>
          </cell>
          <cell r="H602" t="str">
            <v/>
          </cell>
          <cell r="I602" t="str">
            <v/>
          </cell>
          <cell r="J602" t="str">
            <v>xieweiping@nimte.ac.cn</v>
          </cell>
        </row>
        <row r="603">
          <cell r="C603" t="str">
            <v>陈高峰</v>
          </cell>
          <cell r="D603" t="str">
            <v>员工</v>
          </cell>
          <cell r="E603" t="str">
            <v>15355119578</v>
          </cell>
          <cell r="F603" t="str">
            <v>C303</v>
          </cell>
          <cell r="G603" t="str">
            <v/>
          </cell>
          <cell r="H603" t="str">
            <v/>
          </cell>
          <cell r="I603" t="str">
            <v/>
          </cell>
          <cell r="J603" t="str">
            <v>chengaofeng@nimte.ac.cn</v>
          </cell>
        </row>
        <row r="604">
          <cell r="C604" t="str">
            <v>苗利静</v>
          </cell>
          <cell r="D604" t="str">
            <v>员工</v>
          </cell>
          <cell r="E604" t="str">
            <v>13586831643</v>
          </cell>
          <cell r="F604" t="str">
            <v>C108</v>
          </cell>
          <cell r="G604" t="str">
            <v/>
          </cell>
          <cell r="H604" t="str">
            <v/>
          </cell>
          <cell r="I604" t="str">
            <v/>
          </cell>
          <cell r="J604" t="str">
            <v>miaolj@nimte.ac.cn</v>
          </cell>
        </row>
        <row r="605">
          <cell r="C605" t="str">
            <v>杜雨沙</v>
          </cell>
          <cell r="D605" t="str">
            <v>员工</v>
          </cell>
          <cell r="E605" t="str">
            <v>15058872842</v>
          </cell>
          <cell r="F605" t="str">
            <v>C219</v>
          </cell>
          <cell r="G605" t="str">
            <v/>
          </cell>
          <cell r="H605" t="str">
            <v/>
          </cell>
          <cell r="I605" t="str">
            <v/>
          </cell>
          <cell r="J605" t="str">
            <v>duyusha@nimte.ac.cn</v>
          </cell>
        </row>
        <row r="606">
          <cell r="C606" t="str">
            <v>陈希跑</v>
          </cell>
          <cell r="D606" t="str">
            <v>员工</v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C607" t="str">
            <v>范淑娇</v>
          </cell>
          <cell r="D607" t="str">
            <v>员工</v>
          </cell>
          <cell r="E607" t="str">
            <v>13780076103</v>
          </cell>
          <cell r="F607" t="str">
            <v>C303</v>
          </cell>
          <cell r="G607" t="str">
            <v/>
          </cell>
          <cell r="H607" t="str">
            <v/>
          </cell>
          <cell r="I607" t="str">
            <v/>
          </cell>
          <cell r="J607" t="str">
            <v>fanshujiao@nimte.ac.cn</v>
          </cell>
        </row>
        <row r="608">
          <cell r="C608" t="str">
            <v>卢焕明</v>
          </cell>
          <cell r="D608" t="str">
            <v>员工</v>
          </cell>
          <cell r="E608" t="str">
            <v>13738856570</v>
          </cell>
          <cell r="F608" t="str">
            <v>C311</v>
          </cell>
          <cell r="G608" t="str">
            <v/>
          </cell>
          <cell r="H608" t="str">
            <v/>
          </cell>
          <cell r="I608" t="str">
            <v>正高级工程师</v>
          </cell>
          <cell r="J608" t="str">
            <v>hmlu@nimte.ac.cn</v>
          </cell>
        </row>
        <row r="609">
          <cell r="C609" t="str">
            <v>魏艳萍</v>
          </cell>
          <cell r="D609" t="str">
            <v>员工</v>
          </cell>
          <cell r="E609" t="str">
            <v>15869336507</v>
          </cell>
          <cell r="F609" t="str">
            <v>C121</v>
          </cell>
          <cell r="G609" t="str">
            <v/>
          </cell>
          <cell r="H609" t="str">
            <v/>
          </cell>
          <cell r="I609" t="str">
            <v>工程师</v>
          </cell>
          <cell r="J609" t="str">
            <v>weiyp@nimte.ac.cn</v>
          </cell>
        </row>
        <row r="610">
          <cell r="C610" t="str">
            <v>赵文光</v>
          </cell>
          <cell r="D610" t="str">
            <v>员工</v>
          </cell>
          <cell r="E610" t="str">
            <v>13586836923</v>
          </cell>
          <cell r="F610" t="str">
            <v>C104</v>
          </cell>
          <cell r="G610" t="str">
            <v/>
          </cell>
          <cell r="H610" t="str">
            <v/>
          </cell>
          <cell r="I610" t="str">
            <v>未聘的工程技术人员</v>
          </cell>
          <cell r="J610" t="str">
            <v>zhaowg@nimte.ac.cn</v>
          </cell>
        </row>
        <row r="611">
          <cell r="C611" t="str">
            <v>韩莹莹</v>
          </cell>
          <cell r="D611" t="str">
            <v>员工</v>
          </cell>
          <cell r="E611" t="str">
            <v>15067448722</v>
          </cell>
          <cell r="F611" t="str">
            <v>C215</v>
          </cell>
          <cell r="G611" t="str">
            <v/>
          </cell>
          <cell r="H611" t="str">
            <v/>
          </cell>
          <cell r="I611" t="str">
            <v/>
          </cell>
          <cell r="J611" t="str">
            <v>hanyy@nimte.ac.cn</v>
          </cell>
        </row>
        <row r="612">
          <cell r="C612" t="str">
            <v>孙洁</v>
          </cell>
          <cell r="D612" t="str">
            <v>员工</v>
          </cell>
          <cell r="E612" t="str">
            <v>18267460946</v>
          </cell>
          <cell r="F612" t="str">
            <v>C104</v>
          </cell>
          <cell r="G612" t="str">
            <v/>
          </cell>
          <cell r="H612" t="str">
            <v/>
          </cell>
          <cell r="I612" t="str">
            <v/>
          </cell>
          <cell r="J612" t="str">
            <v>sunjie@nimte.ac.cn</v>
          </cell>
        </row>
        <row r="613">
          <cell r="C613" t="str">
            <v>陈惠锋</v>
          </cell>
          <cell r="D613" t="str">
            <v>员工</v>
          </cell>
          <cell r="E613" t="str">
            <v>13989382135</v>
          </cell>
          <cell r="F613" t="str">
            <v>C113</v>
          </cell>
          <cell r="G613" t="str">
            <v/>
          </cell>
          <cell r="H613" t="str">
            <v/>
          </cell>
          <cell r="I613" t="str">
            <v>未聘的工程技术人员</v>
          </cell>
          <cell r="J613" t="str">
            <v>chenhuifeng@nimte.ac.cn</v>
          </cell>
        </row>
        <row r="614">
          <cell r="C614" t="str">
            <v>朱丽辉</v>
          </cell>
          <cell r="D614" t="str">
            <v>员工</v>
          </cell>
          <cell r="E614" t="str">
            <v>13567904618</v>
          </cell>
          <cell r="F614" t="str">
            <v>C219</v>
          </cell>
          <cell r="G614" t="str">
            <v/>
          </cell>
          <cell r="H614" t="str">
            <v/>
          </cell>
          <cell r="I614" t="str">
            <v>高级实验师</v>
          </cell>
          <cell r="J614" t="str">
            <v>zhulihui@nimte.ac.cn</v>
          </cell>
        </row>
        <row r="615">
          <cell r="C615" t="str">
            <v>魏安祥</v>
          </cell>
          <cell r="D615" t="str">
            <v>员工</v>
          </cell>
          <cell r="E615" t="str">
            <v>15888093872</v>
          </cell>
          <cell r="F615" t="str">
            <v>C102</v>
          </cell>
          <cell r="G615" t="str">
            <v/>
          </cell>
          <cell r="H615" t="str">
            <v/>
          </cell>
          <cell r="I615" t="str">
            <v>未聘的工程技术人员</v>
          </cell>
          <cell r="J615" t="str">
            <v>weiax@nimte.ac.cn</v>
          </cell>
        </row>
        <row r="616">
          <cell r="C616" t="str">
            <v>付燕丽</v>
          </cell>
          <cell r="D616" t="str">
            <v>员工</v>
          </cell>
          <cell r="E616" t="str">
            <v>15057431001</v>
          </cell>
          <cell r="F616" t="str">
            <v>C303</v>
          </cell>
          <cell r="G616" t="str">
            <v/>
          </cell>
          <cell r="H616" t="str">
            <v/>
          </cell>
          <cell r="I616" t="str">
            <v/>
          </cell>
          <cell r="J616" t="str">
            <v>fuyanli@nimte.ac.cn</v>
          </cell>
        </row>
        <row r="617">
          <cell r="C617" t="str">
            <v>徐艳</v>
          </cell>
          <cell r="D617" t="str">
            <v>员工</v>
          </cell>
          <cell r="E617" t="str">
            <v>18058270150</v>
          </cell>
          <cell r="F617" t="str">
            <v>C303</v>
          </cell>
          <cell r="G617" t="str">
            <v/>
          </cell>
          <cell r="H617" t="str">
            <v/>
          </cell>
          <cell r="I617" t="str">
            <v/>
          </cell>
          <cell r="J617" t="str">
            <v>xy@nimte.ac.cn</v>
          </cell>
        </row>
        <row r="618">
          <cell r="C618" t="str">
            <v>戴莹莹</v>
          </cell>
          <cell r="D618" t="str">
            <v>员工</v>
          </cell>
          <cell r="E618" t="str">
            <v>13429327610</v>
          </cell>
          <cell r="F618" t="str">
            <v>C303</v>
          </cell>
          <cell r="G618" t="str">
            <v/>
          </cell>
          <cell r="H618" t="str">
            <v/>
          </cell>
          <cell r="I618" t="str">
            <v/>
          </cell>
          <cell r="J618" t="str">
            <v>daiyy@nimte.ac.cn</v>
          </cell>
        </row>
        <row r="619">
          <cell r="C619" t="str">
            <v>王新明</v>
          </cell>
          <cell r="D619" t="str">
            <v>员工</v>
          </cell>
          <cell r="E619" t="str">
            <v>15258258184</v>
          </cell>
          <cell r="F619" t="str">
            <v>C102</v>
          </cell>
          <cell r="G619" t="str">
            <v/>
          </cell>
          <cell r="H619" t="str">
            <v/>
          </cell>
          <cell r="I619" t="str">
            <v>未聘的工程技术人员</v>
          </cell>
          <cell r="J619" t="str">
            <v>wangxinming@nimte.ac.cn</v>
          </cell>
        </row>
        <row r="620">
          <cell r="C620" t="str">
            <v>姚晨涛</v>
          </cell>
          <cell r="D620" t="str">
            <v>员工</v>
          </cell>
          <cell r="E620" t="str">
            <v>13685801214</v>
          </cell>
          <cell r="F620" t="str">
            <v>C304</v>
          </cell>
          <cell r="G620" t="str">
            <v/>
          </cell>
          <cell r="H620" t="str">
            <v/>
          </cell>
          <cell r="I620" t="str">
            <v/>
          </cell>
          <cell r="J620" t="str">
            <v>yaoct@nimte.ac.cn</v>
          </cell>
        </row>
        <row r="621">
          <cell r="C621" t="str">
            <v>水晓雪</v>
          </cell>
          <cell r="D621" t="str">
            <v>员工</v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C622" t="str">
            <v>兰巧锋</v>
          </cell>
          <cell r="D622" t="str">
            <v>员工</v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C623" t="str">
            <v>王茂森</v>
          </cell>
          <cell r="D623" t="str">
            <v>其它</v>
          </cell>
          <cell r="E623" t="str">
            <v>18005856338</v>
          </cell>
          <cell r="F623" t="str">
            <v>A229</v>
          </cell>
          <cell r="G623" t="str">
            <v/>
          </cell>
          <cell r="H623" t="str">
            <v/>
          </cell>
          <cell r="I623" t="str">
            <v>学生</v>
          </cell>
          <cell r="J623" t="str">
            <v>wangmaosen@nimte.ac.cn</v>
          </cell>
        </row>
        <row r="624">
          <cell r="C624" t="str">
            <v>蒋毅威</v>
          </cell>
          <cell r="D624" t="str">
            <v>员工</v>
          </cell>
          <cell r="E624" t="str">
            <v>18067356340</v>
          </cell>
          <cell r="F624" t="str">
            <v>D415</v>
          </cell>
          <cell r="G624" t="str">
            <v/>
          </cell>
          <cell r="H624" t="str">
            <v/>
          </cell>
          <cell r="I624" t="str">
            <v>未聘的工程技术人员</v>
          </cell>
          <cell r="J624" t="str">
            <v>jiangyw@nimte.ac.cn</v>
          </cell>
        </row>
        <row r="625">
          <cell r="C625" t="str">
            <v>覃朝晖</v>
          </cell>
          <cell r="D625" t="str">
            <v>员工</v>
          </cell>
          <cell r="E625" t="str">
            <v>15825572379</v>
          </cell>
          <cell r="F625" t="str">
            <v>A230</v>
          </cell>
          <cell r="G625" t="str">
            <v/>
          </cell>
          <cell r="H625" t="str">
            <v/>
          </cell>
          <cell r="I625" t="str">
            <v>未聘的科研人员(自然科学)</v>
          </cell>
          <cell r="J625" t="str">
            <v>zhqin@nimte.ac.cn</v>
          </cell>
        </row>
        <row r="626">
          <cell r="C626" t="str">
            <v>张飞龙</v>
          </cell>
          <cell r="D626" t="str">
            <v>员工</v>
          </cell>
          <cell r="E626" t="str">
            <v>13486038281</v>
          </cell>
          <cell r="F626" t="str">
            <v>D513</v>
          </cell>
          <cell r="G626" t="str">
            <v/>
          </cell>
          <cell r="H626" t="str">
            <v/>
          </cell>
          <cell r="I626" t="str">
            <v/>
          </cell>
          <cell r="J626" t="str">
            <v>zhangfl@nimte.ac.cn</v>
          </cell>
        </row>
        <row r="627">
          <cell r="C627" t="str">
            <v>邬佳益</v>
          </cell>
          <cell r="D627" t="str">
            <v>员工</v>
          </cell>
          <cell r="E627" t="str">
            <v>13957835313</v>
          </cell>
          <cell r="F627" t="str">
            <v>A227</v>
          </cell>
          <cell r="G627" t="str">
            <v/>
          </cell>
          <cell r="H627" t="str">
            <v/>
          </cell>
          <cell r="I627" t="str">
            <v>工程师</v>
          </cell>
          <cell r="J627" t="str">
            <v>wujiayi@nimte.ac.cn</v>
          </cell>
        </row>
        <row r="628">
          <cell r="C628" t="str">
            <v>周莹滢</v>
          </cell>
          <cell r="D628" t="str">
            <v>其它</v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>zhouyingying@nimte.ac.cn</v>
          </cell>
        </row>
        <row r="629">
          <cell r="C629" t="str">
            <v>陈章英</v>
          </cell>
          <cell r="D629" t="str">
            <v>员工</v>
          </cell>
          <cell r="E629" t="str">
            <v>13175160115</v>
          </cell>
          <cell r="F629" t="str">
            <v>*</v>
          </cell>
          <cell r="G629" t="str">
            <v/>
          </cell>
          <cell r="H629" t="str">
            <v/>
          </cell>
          <cell r="I629" t="str">
            <v>未聘的工程技术人员</v>
          </cell>
          <cell r="J629" t="str">
            <v>168995419@qq.com</v>
          </cell>
        </row>
        <row r="630">
          <cell r="C630" t="str">
            <v>汪日强</v>
          </cell>
          <cell r="D630" t="str">
            <v>员工</v>
          </cell>
          <cell r="E630" t="str">
            <v>13615748966</v>
          </cell>
          <cell r="F630" t="str">
            <v>D503</v>
          </cell>
          <cell r="G630" t="str">
            <v/>
          </cell>
          <cell r="H630" t="str">
            <v/>
          </cell>
          <cell r="I630" t="str">
            <v>未聘的工程技术人员</v>
          </cell>
          <cell r="J630" t="str">
            <v>wangrq@nimte.ac.cn</v>
          </cell>
        </row>
        <row r="631">
          <cell r="C631" t="str">
            <v>沈圣成</v>
          </cell>
          <cell r="D631" t="str">
            <v>员工</v>
          </cell>
          <cell r="E631" t="str">
            <v>13486416017</v>
          </cell>
          <cell r="F631" t="str">
            <v>A215</v>
          </cell>
          <cell r="G631" t="str">
            <v/>
          </cell>
          <cell r="H631" t="str">
            <v/>
          </cell>
          <cell r="I631" t="str">
            <v>工程师</v>
          </cell>
          <cell r="J631" t="str">
            <v>shenshengcheng@nimte.ac.cn</v>
          </cell>
        </row>
        <row r="632">
          <cell r="C632" t="str">
            <v>朱丰海</v>
          </cell>
          <cell r="D632" t="str">
            <v>员工</v>
          </cell>
          <cell r="E632" t="str">
            <v>18658459281</v>
          </cell>
          <cell r="F632" t="str">
            <v>D503</v>
          </cell>
          <cell r="G632" t="str">
            <v/>
          </cell>
          <cell r="H632" t="str">
            <v/>
          </cell>
          <cell r="I632" t="str">
            <v/>
          </cell>
          <cell r="J632" t="str">
            <v>zhufh@nimte.ac.cn</v>
          </cell>
        </row>
        <row r="633">
          <cell r="C633" t="str">
            <v>江子鑫</v>
          </cell>
          <cell r="D633" t="str">
            <v>员工</v>
          </cell>
          <cell r="E633" t="str">
            <v>13777211193</v>
          </cell>
          <cell r="F633" t="str">
            <v>D513</v>
          </cell>
          <cell r="G633" t="str">
            <v/>
          </cell>
          <cell r="H633" t="str">
            <v/>
          </cell>
          <cell r="I633" t="str">
            <v>未聘的工程技术人员</v>
          </cell>
          <cell r="J633" t="str">
            <v>jiangzx@nimte.ac.cn</v>
          </cell>
        </row>
        <row r="634">
          <cell r="C634" t="str">
            <v>黄温强</v>
          </cell>
          <cell r="D634" t="str">
            <v>员工</v>
          </cell>
          <cell r="E634" t="str">
            <v>13296853278</v>
          </cell>
          <cell r="F634" t="str">
            <v>D513</v>
          </cell>
          <cell r="G634" t="str">
            <v/>
          </cell>
          <cell r="H634" t="str">
            <v/>
          </cell>
          <cell r="I634" t="str">
            <v>未聘的工程技术人员</v>
          </cell>
          <cell r="J634" t="str">
            <v>huangwq@nimte.ac.cn</v>
          </cell>
        </row>
        <row r="635">
          <cell r="C635" t="str">
            <v>李华民</v>
          </cell>
          <cell r="D635" t="str">
            <v>员工</v>
          </cell>
          <cell r="E635" t="str">
            <v>13646662677</v>
          </cell>
          <cell r="F635" t="str">
            <v>A218</v>
          </cell>
          <cell r="G635" t="str">
            <v/>
          </cell>
          <cell r="H635" t="str">
            <v/>
          </cell>
          <cell r="I635" t="str">
            <v>高级工程师</v>
          </cell>
          <cell r="J635" t="str">
            <v>hmli@nimte.ac.cn</v>
          </cell>
        </row>
        <row r="636">
          <cell r="C636" t="str">
            <v>缪旭</v>
          </cell>
          <cell r="D636" t="str">
            <v>员工</v>
          </cell>
          <cell r="E636" t="str">
            <v>13056937830</v>
          </cell>
          <cell r="F636" t="str">
            <v>D513</v>
          </cell>
          <cell r="G636" t="str">
            <v/>
          </cell>
          <cell r="H636" t="str">
            <v/>
          </cell>
          <cell r="I636" t="str">
            <v>未聘的工程技术人员</v>
          </cell>
          <cell r="J636" t="str">
            <v>miaoxu@nimte.ac.cn</v>
          </cell>
        </row>
        <row r="637">
          <cell r="C637" t="str">
            <v>王勤</v>
          </cell>
          <cell r="D637" t="str">
            <v>员工</v>
          </cell>
          <cell r="E637" t="str">
            <v>15168556619</v>
          </cell>
          <cell r="F637" t="str">
            <v>A213</v>
          </cell>
          <cell r="G637" t="str">
            <v/>
          </cell>
          <cell r="H637" t="str">
            <v/>
          </cell>
          <cell r="I637" t="str">
            <v>工程师</v>
          </cell>
          <cell r="J637" t="str">
            <v>wq@nimte.ac.cn</v>
          </cell>
        </row>
        <row r="638">
          <cell r="C638" t="str">
            <v>任宏辉</v>
          </cell>
          <cell r="D638" t="str">
            <v>员工</v>
          </cell>
          <cell r="E638" t="str">
            <v>13186887503</v>
          </cell>
          <cell r="F638" t="str">
            <v>A217</v>
          </cell>
          <cell r="G638" t="str">
            <v/>
          </cell>
          <cell r="H638" t="str">
            <v/>
          </cell>
          <cell r="I638" t="str">
            <v>工程师</v>
          </cell>
          <cell r="J638" t="str">
            <v>renhh@nimte.ac.cn</v>
          </cell>
        </row>
        <row r="639">
          <cell r="C639" t="str">
            <v>苗鹤</v>
          </cell>
          <cell r="D639" t="str">
            <v>员工</v>
          </cell>
          <cell r="E639" t="str">
            <v>15825570925</v>
          </cell>
          <cell r="F639" t="str">
            <v>A224</v>
          </cell>
          <cell r="G639" t="str">
            <v/>
          </cell>
          <cell r="H639" t="str">
            <v/>
          </cell>
          <cell r="I639" t="str">
            <v>副研究员(自然科学)</v>
          </cell>
          <cell r="J639" t="str">
            <v>miaohe@nimte.ac.cn</v>
          </cell>
        </row>
        <row r="640">
          <cell r="C640" t="str">
            <v>孙珊珊</v>
          </cell>
          <cell r="D640" t="str">
            <v>员工</v>
          </cell>
          <cell r="E640" t="str">
            <v>13819878210</v>
          </cell>
          <cell r="F640" t="str">
            <v>A217</v>
          </cell>
          <cell r="G640" t="str">
            <v/>
          </cell>
          <cell r="H640" t="str">
            <v/>
          </cell>
          <cell r="I640" t="str">
            <v>工程师</v>
          </cell>
          <cell r="J640" t="str">
            <v>sunss@nimte.ac.cn</v>
          </cell>
        </row>
        <row r="641">
          <cell r="C641" t="str">
            <v>华克豪</v>
          </cell>
          <cell r="D641" t="str">
            <v>员工</v>
          </cell>
          <cell r="E641" t="str">
            <v>18667880814</v>
          </cell>
          <cell r="F641" t="str">
            <v>D416</v>
          </cell>
          <cell r="G641" t="str">
            <v/>
          </cell>
          <cell r="H641" t="str">
            <v/>
          </cell>
          <cell r="I641" t="str">
            <v/>
          </cell>
          <cell r="J641" t="str">
            <v>huakh@nimte.ac.cn</v>
          </cell>
        </row>
        <row r="642">
          <cell r="C642" t="str">
            <v>张玉萍</v>
          </cell>
          <cell r="D642" t="str">
            <v>员工</v>
          </cell>
          <cell r="E642" t="str">
            <v>18069022181</v>
          </cell>
          <cell r="F642" t="str">
            <v>A227</v>
          </cell>
          <cell r="G642" t="str">
            <v/>
          </cell>
          <cell r="H642" t="str">
            <v/>
          </cell>
          <cell r="I642" t="str">
            <v>未聘的工程技术人员</v>
          </cell>
          <cell r="J642" t="str">
            <v>zhangyp@nimte.ac.cn</v>
          </cell>
        </row>
        <row r="643">
          <cell r="C643" t="str">
            <v>沈品</v>
          </cell>
          <cell r="D643" t="str">
            <v>员工</v>
          </cell>
          <cell r="E643" t="str">
            <v>13958202455</v>
          </cell>
          <cell r="F643" t="str">
            <v>A227</v>
          </cell>
          <cell r="G643" t="str">
            <v/>
          </cell>
          <cell r="H643" t="str">
            <v/>
          </cell>
          <cell r="I643" t="str">
            <v>未聘的工程技术人员</v>
          </cell>
          <cell r="J643" t="str">
            <v>shenpin@nimte.ac.cn</v>
          </cell>
        </row>
        <row r="644">
          <cell r="C644" t="str">
            <v>关有明</v>
          </cell>
          <cell r="D644" t="str">
            <v>员工</v>
          </cell>
          <cell r="E644" t="str">
            <v>13567928623</v>
          </cell>
          <cell r="F644" t="str">
            <v>A225</v>
          </cell>
          <cell r="G644" t="str">
            <v/>
          </cell>
          <cell r="H644" t="str">
            <v/>
          </cell>
          <cell r="I644" t="str">
            <v>工程师</v>
          </cell>
          <cell r="J644" t="str">
            <v>guanym@nimte.ac.cn</v>
          </cell>
        </row>
        <row r="645">
          <cell r="C645" t="str">
            <v>陈赛虎</v>
          </cell>
          <cell r="D645" t="str">
            <v>员工</v>
          </cell>
          <cell r="E645" t="str">
            <v>18042099482</v>
          </cell>
          <cell r="F645" t="str">
            <v>A228</v>
          </cell>
          <cell r="G645" t="str">
            <v/>
          </cell>
          <cell r="H645" t="str">
            <v/>
          </cell>
          <cell r="I645" t="str">
            <v>未聘的工程技术人员</v>
          </cell>
          <cell r="J645" t="str">
            <v>chensh@nimte.ac.cn</v>
          </cell>
        </row>
        <row r="646">
          <cell r="C646" t="str">
            <v>余洪良</v>
          </cell>
          <cell r="D646" t="str">
            <v>员工</v>
          </cell>
          <cell r="E646" t="str">
            <v>13685709692</v>
          </cell>
          <cell r="F646" t="str">
            <v>A226</v>
          </cell>
          <cell r="G646" t="str">
            <v/>
          </cell>
          <cell r="H646" t="str">
            <v/>
          </cell>
          <cell r="I646" t="str">
            <v>工程师</v>
          </cell>
          <cell r="J646" t="str">
            <v>yuhl@nimte.ac.cn</v>
          </cell>
        </row>
        <row r="647">
          <cell r="C647" t="str">
            <v>张一品</v>
          </cell>
          <cell r="D647" t="str">
            <v>员工</v>
          </cell>
          <cell r="E647" t="str">
            <v>18042092990</v>
          </cell>
          <cell r="F647" t="str">
            <v>*</v>
          </cell>
          <cell r="G647" t="str">
            <v/>
          </cell>
          <cell r="H647" t="str">
            <v/>
          </cell>
          <cell r="I647" t="str">
            <v>未聘的工程技术人员</v>
          </cell>
          <cell r="J647" t="str">
            <v>zhangyipin@nimte.ac.cn</v>
          </cell>
        </row>
        <row r="648">
          <cell r="C648" t="str">
            <v>吴纪涛</v>
          </cell>
          <cell r="D648" t="str">
            <v>员工</v>
          </cell>
          <cell r="E648" t="str">
            <v>18067524303</v>
          </cell>
          <cell r="F648" t="str">
            <v>D503</v>
          </cell>
          <cell r="G648" t="str">
            <v/>
          </cell>
          <cell r="H648" t="str">
            <v/>
          </cell>
          <cell r="I648" t="str">
            <v>未聘的工程技术人员</v>
          </cell>
          <cell r="J648" t="str">
            <v>wujt@nimte.ac.cn</v>
          </cell>
        </row>
        <row r="649">
          <cell r="C649" t="str">
            <v>张红女</v>
          </cell>
          <cell r="D649" t="str">
            <v>员工</v>
          </cell>
          <cell r="E649" t="str">
            <v>13586887865</v>
          </cell>
          <cell r="F649" t="str">
            <v>D503</v>
          </cell>
          <cell r="G649" t="str">
            <v/>
          </cell>
          <cell r="H649" t="str">
            <v/>
          </cell>
          <cell r="I649" t="str">
            <v>未聘的工程技术人员</v>
          </cell>
          <cell r="J649" t="str">
            <v>zhanghn@nimte.ac.cn</v>
          </cell>
        </row>
        <row r="650">
          <cell r="C650" t="str">
            <v>袁小意</v>
          </cell>
          <cell r="D650" t="str">
            <v>员工</v>
          </cell>
          <cell r="E650" t="str">
            <v>13456145486</v>
          </cell>
          <cell r="F650" t="str">
            <v>D513</v>
          </cell>
          <cell r="G650" t="str">
            <v/>
          </cell>
          <cell r="H650" t="str">
            <v/>
          </cell>
          <cell r="I650" t="str">
            <v/>
          </cell>
          <cell r="J650" t="str">
            <v>yuanxy@nimte.ac.cn</v>
          </cell>
        </row>
        <row r="651">
          <cell r="C651" t="str">
            <v>朱骏</v>
          </cell>
          <cell r="D651" t="str">
            <v>员工</v>
          </cell>
          <cell r="E651" t="str">
            <v>13456141637</v>
          </cell>
          <cell r="F651" t="str">
            <v>A225</v>
          </cell>
          <cell r="G651" t="str">
            <v/>
          </cell>
          <cell r="H651" t="str">
            <v/>
          </cell>
          <cell r="I651" t="str">
            <v>未聘的工程技术人员</v>
          </cell>
          <cell r="J651" t="str">
            <v>zhujun@nimte.ac.cn</v>
          </cell>
        </row>
        <row r="652">
          <cell r="C652" t="str">
            <v>王建平</v>
          </cell>
          <cell r="D652" t="str">
            <v>员工</v>
          </cell>
          <cell r="E652" t="str">
            <v>13586839289</v>
          </cell>
          <cell r="F652" t="str">
            <v>*</v>
          </cell>
          <cell r="G652" t="str">
            <v/>
          </cell>
          <cell r="H652" t="str">
            <v/>
          </cell>
          <cell r="I652" t="str">
            <v>未聘的工程技术人员</v>
          </cell>
          <cell r="J652" t="str">
            <v>wangjianping@nimte.ac.cn</v>
          </cell>
        </row>
        <row r="653">
          <cell r="C653" t="str">
            <v>薛映琼</v>
          </cell>
          <cell r="D653" t="str">
            <v>员工</v>
          </cell>
          <cell r="E653" t="str">
            <v>18658214511</v>
          </cell>
          <cell r="F653" t="str">
            <v>D503</v>
          </cell>
          <cell r="G653" t="str">
            <v/>
          </cell>
          <cell r="H653" t="str">
            <v/>
          </cell>
          <cell r="I653" t="str">
            <v>未聘的工程技术人员</v>
          </cell>
          <cell r="J653" t="str">
            <v>xueyingqiong@nimte.ac.cn</v>
          </cell>
        </row>
        <row r="654">
          <cell r="C654" t="str">
            <v>茹浩磊</v>
          </cell>
          <cell r="D654" t="str">
            <v>员工</v>
          </cell>
          <cell r="E654" t="str">
            <v>15857489881</v>
          </cell>
          <cell r="F654" t="str">
            <v>A217</v>
          </cell>
          <cell r="G654" t="str">
            <v/>
          </cell>
          <cell r="H654" t="str">
            <v/>
          </cell>
          <cell r="I654" t="str">
            <v>工程师</v>
          </cell>
          <cell r="J654" t="str">
            <v>ruhl@nimte.ac.cn</v>
          </cell>
        </row>
        <row r="655">
          <cell r="C655" t="str">
            <v>李宇芳</v>
          </cell>
          <cell r="D655" t="str">
            <v>员工</v>
          </cell>
          <cell r="E655" t="str">
            <v>15825573557</v>
          </cell>
          <cell r="F655" t="str">
            <v>D503</v>
          </cell>
          <cell r="G655" t="str">
            <v/>
          </cell>
          <cell r="H655" t="str">
            <v/>
          </cell>
          <cell r="I655" t="str">
            <v>未聘的工程技术人员</v>
          </cell>
          <cell r="J655" t="str">
            <v>liyufang@nimte.ac.cn</v>
          </cell>
        </row>
        <row r="656">
          <cell r="C656" t="str">
            <v>刘广晖</v>
          </cell>
          <cell r="D656" t="str">
            <v>其它</v>
          </cell>
          <cell r="E656" t="str">
            <v>15058836919</v>
          </cell>
          <cell r="F656" t="str">
            <v>*</v>
          </cell>
          <cell r="G656" t="str">
            <v/>
          </cell>
          <cell r="H656" t="str">
            <v/>
          </cell>
          <cell r="I656" t="str">
            <v/>
          </cell>
          <cell r="J656" t="str">
            <v>liuguanghui@nimte.ac.cn</v>
          </cell>
        </row>
        <row r="657">
          <cell r="C657" t="str">
            <v>汪峰</v>
          </cell>
          <cell r="D657" t="str">
            <v>其它</v>
          </cell>
          <cell r="E657" t="str">
            <v>15058428426</v>
          </cell>
          <cell r="F657" t="str">
            <v>A230</v>
          </cell>
          <cell r="G657" t="str">
            <v/>
          </cell>
          <cell r="H657" t="str">
            <v/>
          </cell>
          <cell r="I657" t="str">
            <v>学生</v>
          </cell>
          <cell r="J657" t="str">
            <v>wangfeng@nimte.ac.cn</v>
          </cell>
        </row>
        <row r="658">
          <cell r="C658" t="str">
            <v>王向东</v>
          </cell>
          <cell r="D658" t="str">
            <v>其它</v>
          </cell>
          <cell r="E658" t="str">
            <v>15168554121</v>
          </cell>
          <cell r="F658" t="str">
            <v>A225</v>
          </cell>
          <cell r="G658" t="str">
            <v/>
          </cell>
          <cell r="H658" t="str">
            <v/>
          </cell>
          <cell r="I658" t="str">
            <v/>
          </cell>
          <cell r="J658" t="str">
            <v>wangxd@nimte.ac.cn</v>
          </cell>
        </row>
        <row r="659">
          <cell r="C659" t="str">
            <v>彭琪</v>
          </cell>
          <cell r="D659" t="str">
            <v>学生</v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C660" t="str">
            <v>郑益锋</v>
          </cell>
          <cell r="D660" t="str">
            <v>员工</v>
          </cell>
          <cell r="E660" t="str">
            <v>15957481572</v>
          </cell>
          <cell r="F660" t="str">
            <v>A225</v>
          </cell>
          <cell r="G660" t="str">
            <v/>
          </cell>
          <cell r="H660" t="str">
            <v/>
          </cell>
          <cell r="I660" t="str">
            <v>助理研究员(自然科学)</v>
          </cell>
          <cell r="J660" t="str">
            <v>zhengyifeng@nimte.ac.cn</v>
          </cell>
        </row>
        <row r="661">
          <cell r="C661" t="str">
            <v>董小波</v>
          </cell>
          <cell r="D661" t="str">
            <v>员工</v>
          </cell>
          <cell r="E661" t="str">
            <v>18634566790</v>
          </cell>
          <cell r="F661" t="str">
            <v>A225</v>
          </cell>
          <cell r="G661" t="str">
            <v/>
          </cell>
          <cell r="H661" t="str">
            <v/>
          </cell>
          <cell r="I661" t="str">
            <v>未聘的科研人员(自然科学)</v>
          </cell>
          <cell r="J661" t="str">
            <v>dongxiaobo@nimte.ac.cn</v>
          </cell>
        </row>
        <row r="662">
          <cell r="C662" t="str">
            <v>吴涛</v>
          </cell>
          <cell r="D662" t="str">
            <v>员工</v>
          </cell>
          <cell r="E662" t="str">
            <v>13056908083</v>
          </cell>
          <cell r="F662" t="str">
            <v>*</v>
          </cell>
          <cell r="G662" t="str">
            <v/>
          </cell>
          <cell r="H662" t="str">
            <v/>
          </cell>
          <cell r="I662" t="str">
            <v>未聘的科研人员(自然科学)</v>
          </cell>
          <cell r="J662" t="str">
            <v>wutao@nimte.ac.cn</v>
          </cell>
        </row>
        <row r="663">
          <cell r="C663" t="str">
            <v>杨爱香</v>
          </cell>
          <cell r="D663" t="str">
            <v>员工</v>
          </cell>
          <cell r="E663" t="str">
            <v>15058449926</v>
          </cell>
          <cell r="F663" t="str">
            <v>D503</v>
          </cell>
          <cell r="G663" t="str">
            <v/>
          </cell>
          <cell r="H663" t="str">
            <v/>
          </cell>
          <cell r="I663" t="str">
            <v>未聘的工程技术人员</v>
          </cell>
          <cell r="J663" t="str">
            <v>yangaixiang@nimte.ac.cn</v>
          </cell>
        </row>
        <row r="664">
          <cell r="C664" t="str">
            <v>叶青</v>
          </cell>
          <cell r="D664" t="str">
            <v>员工</v>
          </cell>
          <cell r="E664" t="str">
            <v>18868956031</v>
          </cell>
          <cell r="F664" t="str">
            <v>A225</v>
          </cell>
          <cell r="G664" t="str">
            <v/>
          </cell>
          <cell r="H664" t="str">
            <v/>
          </cell>
          <cell r="I664" t="str">
            <v>未聘的工程技术人员</v>
          </cell>
          <cell r="J664" t="str">
            <v>yeqing@nimte.ac.cn</v>
          </cell>
        </row>
        <row r="665">
          <cell r="C665" t="str">
            <v>孙嘉隆</v>
          </cell>
          <cell r="D665" t="str">
            <v>员工</v>
          </cell>
          <cell r="E665" t="str">
            <v>18042093579</v>
          </cell>
          <cell r="F665" t="str">
            <v>A217</v>
          </cell>
          <cell r="G665" t="str">
            <v/>
          </cell>
          <cell r="H665" t="str">
            <v/>
          </cell>
          <cell r="I665" t="str">
            <v>未聘的工程技术人员</v>
          </cell>
          <cell r="J665" t="str">
            <v>sunjl1985@nimte.ac.cn</v>
          </cell>
        </row>
        <row r="666">
          <cell r="C666" t="str">
            <v>董正豪</v>
          </cell>
          <cell r="D666" t="str">
            <v>员工</v>
          </cell>
          <cell r="E666" t="str">
            <v>15305742584</v>
          </cell>
          <cell r="F666" t="str">
            <v>A213</v>
          </cell>
          <cell r="G666" t="str">
            <v/>
          </cell>
          <cell r="H666" t="str">
            <v/>
          </cell>
          <cell r="I666" t="str">
            <v>工程师</v>
          </cell>
          <cell r="J666" t="str">
            <v>dongzhenghao@nimte.ac.cn</v>
          </cell>
        </row>
        <row r="667">
          <cell r="C667" t="str">
            <v>杨成锐</v>
          </cell>
          <cell r="D667" t="str">
            <v>员工</v>
          </cell>
          <cell r="E667" t="str">
            <v>15558372003</v>
          </cell>
          <cell r="F667" t="str">
            <v>A220</v>
          </cell>
          <cell r="G667" t="str">
            <v/>
          </cell>
          <cell r="H667" t="str">
            <v/>
          </cell>
          <cell r="I667" t="str">
            <v>高级工程师</v>
          </cell>
          <cell r="J667" t="str">
            <v>yangcr@nimte.ac.cn</v>
          </cell>
        </row>
        <row r="668">
          <cell r="C668" t="str">
            <v>姜松林</v>
          </cell>
          <cell r="D668" t="str">
            <v>员工</v>
          </cell>
          <cell r="E668" t="str">
            <v>15968412682</v>
          </cell>
          <cell r="F668" t="str">
            <v>A228</v>
          </cell>
          <cell r="G668" t="str">
            <v/>
          </cell>
          <cell r="H668" t="str">
            <v/>
          </cell>
          <cell r="I668" t="str">
            <v>未聘的工程技术人员</v>
          </cell>
          <cell r="J668" t="str">
            <v>jiangsl@nimte.ac.cn</v>
          </cell>
        </row>
        <row r="669">
          <cell r="C669" t="str">
            <v>邓修保</v>
          </cell>
          <cell r="D669" t="str">
            <v>员工</v>
          </cell>
          <cell r="E669" t="str">
            <v>13276744512</v>
          </cell>
          <cell r="F669" t="str">
            <v>D503</v>
          </cell>
          <cell r="G669" t="str">
            <v/>
          </cell>
          <cell r="H669" t="str">
            <v/>
          </cell>
          <cell r="I669" t="str">
            <v>未聘的工程技术人员</v>
          </cell>
          <cell r="J669" t="str">
            <v>dengxb@nimte.ac.cn</v>
          </cell>
        </row>
        <row r="670">
          <cell r="C670" t="str">
            <v>张小琴</v>
          </cell>
          <cell r="D670" t="str">
            <v>员工</v>
          </cell>
          <cell r="E670" t="str">
            <v>18668555632</v>
          </cell>
          <cell r="F670" t="str">
            <v>D503</v>
          </cell>
          <cell r="G670" t="str">
            <v/>
          </cell>
          <cell r="H670" t="str">
            <v/>
          </cell>
          <cell r="I670" t="str">
            <v>未聘的工程技术人员</v>
          </cell>
          <cell r="J670" t="str">
            <v>zhangxiaoqin@nimte.ac.cn</v>
          </cell>
        </row>
        <row r="671">
          <cell r="C671" t="str">
            <v>周瑜婷</v>
          </cell>
          <cell r="D671" t="str">
            <v>员工</v>
          </cell>
          <cell r="E671" t="str">
            <v>15968499593</v>
          </cell>
          <cell r="F671" t="str">
            <v>A228</v>
          </cell>
          <cell r="G671" t="str">
            <v/>
          </cell>
          <cell r="H671" t="str">
            <v/>
          </cell>
          <cell r="I671" t="str">
            <v>未聘的工程技术人员</v>
          </cell>
          <cell r="J671" t="str">
            <v>zhouyt@nimte.ac.cn</v>
          </cell>
        </row>
        <row r="672">
          <cell r="C672" t="str">
            <v>叶爽</v>
          </cell>
          <cell r="D672" t="str">
            <v>员工</v>
          </cell>
          <cell r="E672" t="str">
            <v>18858051921</v>
          </cell>
          <cell r="F672" t="str">
            <v>A220</v>
          </cell>
          <cell r="G672" t="str">
            <v/>
          </cell>
          <cell r="H672" t="str">
            <v/>
          </cell>
          <cell r="I672" t="str">
            <v>正高级工程师</v>
          </cell>
          <cell r="J672" t="str">
            <v>yeshuang@nimte.ac.cn</v>
          </cell>
        </row>
        <row r="673">
          <cell r="C673" t="str">
            <v>刘蔓</v>
          </cell>
          <cell r="D673" t="str">
            <v>员工</v>
          </cell>
          <cell r="E673" t="str">
            <v>15825570167</v>
          </cell>
          <cell r="F673" t="str">
            <v>A223</v>
          </cell>
          <cell r="G673" t="str">
            <v/>
          </cell>
          <cell r="H673" t="str">
            <v/>
          </cell>
          <cell r="I673" t="str">
            <v>未聘的工程技术人员</v>
          </cell>
          <cell r="J673" t="str">
            <v>liuman@nimte.ac.cn</v>
          </cell>
        </row>
        <row r="674">
          <cell r="C674" t="str">
            <v>何长荣</v>
          </cell>
          <cell r="D674" t="str">
            <v>员工</v>
          </cell>
          <cell r="E674" t="str">
            <v>13454784957</v>
          </cell>
          <cell r="F674" t="str">
            <v>A222</v>
          </cell>
          <cell r="G674" t="str">
            <v/>
          </cell>
          <cell r="H674" t="str">
            <v/>
          </cell>
          <cell r="I674" t="str">
            <v>工程师</v>
          </cell>
          <cell r="J674" t="str">
            <v>hechangrong@nimte.ac.cn</v>
          </cell>
        </row>
        <row r="675">
          <cell r="C675" t="str">
            <v>官万兵</v>
          </cell>
          <cell r="D675" t="str">
            <v>员工</v>
          </cell>
          <cell r="E675" t="str">
            <v>15957481042</v>
          </cell>
          <cell r="F675" t="str">
            <v>A220</v>
          </cell>
          <cell r="G675" t="str">
            <v/>
          </cell>
          <cell r="H675" t="str">
            <v/>
          </cell>
          <cell r="I675" t="str">
            <v>副研究员(自然科学)</v>
          </cell>
          <cell r="J675" t="str">
            <v>wbguan@nimte.ac.cn</v>
          </cell>
        </row>
        <row r="676">
          <cell r="C676" t="str">
            <v>蒋蓉蓉</v>
          </cell>
          <cell r="D676" t="str">
            <v>员工</v>
          </cell>
          <cell r="E676" t="str">
            <v>13805860774</v>
          </cell>
          <cell r="F676" t="str">
            <v>A227</v>
          </cell>
          <cell r="G676" t="str">
            <v/>
          </cell>
          <cell r="H676" t="str">
            <v/>
          </cell>
          <cell r="I676" t="str">
            <v>未聘的科研人员(自然科学)</v>
          </cell>
          <cell r="J676" t="str">
            <v>jiangrr@nimte.ac.cn</v>
          </cell>
        </row>
        <row r="677">
          <cell r="C677" t="str">
            <v>翟惠娟</v>
          </cell>
          <cell r="D677" t="str">
            <v>员工</v>
          </cell>
          <cell r="E677" t="str">
            <v>15058428239</v>
          </cell>
          <cell r="F677" t="str">
            <v>A225</v>
          </cell>
          <cell r="G677" t="str">
            <v/>
          </cell>
          <cell r="H677" t="str">
            <v/>
          </cell>
          <cell r="I677" t="str">
            <v>工程师</v>
          </cell>
          <cell r="J677" t="str">
            <v>Huijuan_zhai@nimte.ac.cn</v>
          </cell>
        </row>
        <row r="678">
          <cell r="C678" t="str">
            <v>何艳</v>
          </cell>
          <cell r="D678" t="str">
            <v>员工</v>
          </cell>
          <cell r="E678" t="str">
            <v>13486674372</v>
          </cell>
          <cell r="F678" t="str">
            <v>D513</v>
          </cell>
          <cell r="G678" t="str">
            <v/>
          </cell>
          <cell r="H678" t="str">
            <v/>
          </cell>
          <cell r="I678" t="str">
            <v>未聘的科研人员(自然科学)</v>
          </cell>
          <cell r="J678" t="str">
            <v>heyan@nimte.ac.cn</v>
          </cell>
        </row>
        <row r="679">
          <cell r="C679" t="str">
            <v>许赪</v>
          </cell>
          <cell r="D679" t="str">
            <v>员工</v>
          </cell>
          <cell r="E679" t="str">
            <v>15057494982</v>
          </cell>
          <cell r="F679" t="str">
            <v>A222</v>
          </cell>
          <cell r="G679" t="str">
            <v/>
          </cell>
          <cell r="H679" t="str">
            <v/>
          </cell>
          <cell r="I679" t="str">
            <v>研究员(自然科学)</v>
          </cell>
          <cell r="J679" t="str">
            <v>xucheng@nimte.ac.cn</v>
          </cell>
        </row>
        <row r="680">
          <cell r="C680" t="str">
            <v>毛梦杰</v>
          </cell>
          <cell r="D680" t="str">
            <v/>
          </cell>
          <cell r="E680" t="str">
            <v>18258746702</v>
          </cell>
          <cell r="F680" t="str">
            <v>*</v>
          </cell>
          <cell r="G680" t="str">
            <v/>
          </cell>
          <cell r="H680" t="str">
            <v/>
          </cell>
          <cell r="I680" t="str">
            <v/>
          </cell>
          <cell r="J680" t="str">
            <v>maomengjie@nimte.ac.cn</v>
          </cell>
        </row>
        <row r="681">
          <cell r="C681" t="str">
            <v>周莹莹</v>
          </cell>
          <cell r="D681" t="str">
            <v/>
          </cell>
          <cell r="E681" t="str">
            <v>13486672812</v>
          </cell>
          <cell r="F681" t="str">
            <v>A229</v>
          </cell>
          <cell r="G681" t="str">
            <v/>
          </cell>
          <cell r="H681" t="str">
            <v/>
          </cell>
          <cell r="I681" t="str">
            <v/>
          </cell>
          <cell r="J681" t="str">
            <v>zhouyingying@nimte.ac.cn</v>
          </cell>
        </row>
        <row r="682">
          <cell r="C682" t="str">
            <v>林子渊</v>
          </cell>
          <cell r="D682" t="str">
            <v/>
          </cell>
          <cell r="E682" t="str">
            <v>15088479162</v>
          </cell>
          <cell r="F682" t="str">
            <v>A225</v>
          </cell>
          <cell r="G682" t="str">
            <v/>
          </cell>
          <cell r="H682" t="str">
            <v/>
          </cell>
          <cell r="I682" t="str">
            <v/>
          </cell>
          <cell r="J682" t="str">
            <v>lziy@nimte.ac.cn</v>
          </cell>
        </row>
        <row r="683">
          <cell r="C683" t="str">
            <v>徐一楠</v>
          </cell>
          <cell r="D683" t="str">
            <v>员工</v>
          </cell>
          <cell r="E683" t="str">
            <v>18757422777</v>
          </cell>
          <cell r="F683" t="str">
            <v>A213</v>
          </cell>
          <cell r="G683" t="str">
            <v/>
          </cell>
          <cell r="H683" t="str">
            <v/>
          </cell>
          <cell r="I683" t="str">
            <v>未聘的工程技术人员</v>
          </cell>
          <cell r="J683" t="str">
            <v>xuyinan@nimte.ac.cn</v>
          </cell>
        </row>
        <row r="684">
          <cell r="C684" t="str">
            <v>房亚楠</v>
          </cell>
          <cell r="D684" t="str">
            <v/>
          </cell>
          <cell r="E684" t="str">
            <v>15067448709</v>
          </cell>
          <cell r="F684" t="str">
            <v>A225</v>
          </cell>
          <cell r="G684" t="str">
            <v/>
          </cell>
          <cell r="H684" t="str">
            <v/>
          </cell>
          <cell r="I684" t="str">
            <v/>
          </cell>
          <cell r="J684" t="str">
            <v>fangyanan@nimte.ac.cn</v>
          </cell>
        </row>
        <row r="685">
          <cell r="C685" t="str">
            <v>杨伟</v>
          </cell>
          <cell r="D685" t="str">
            <v>员工</v>
          </cell>
          <cell r="E685" t="str">
            <v>18958226078</v>
          </cell>
          <cell r="F685" t="str">
            <v>D509</v>
          </cell>
          <cell r="G685" t="str">
            <v/>
          </cell>
          <cell r="H685" t="str">
            <v/>
          </cell>
          <cell r="I685" t="str">
            <v>未聘的工程技术人员</v>
          </cell>
          <cell r="J685" t="str">
            <v>yangwei@nimte.ac.cn</v>
          </cell>
        </row>
        <row r="686">
          <cell r="C686" t="str">
            <v>薛业建</v>
          </cell>
          <cell r="D686" t="str">
            <v>员工</v>
          </cell>
          <cell r="E686" t="str">
            <v>13454785902</v>
          </cell>
          <cell r="F686" t="str">
            <v>北411</v>
          </cell>
          <cell r="G686" t="str">
            <v/>
          </cell>
          <cell r="H686" t="str">
            <v/>
          </cell>
          <cell r="I686" t="str">
            <v>高级工程师</v>
          </cell>
          <cell r="J686" t="str">
            <v>xueyejian@nimte.ac.cn</v>
          </cell>
        </row>
        <row r="687">
          <cell r="C687" t="str">
            <v>刘武</v>
          </cell>
          <cell r="D687" t="str">
            <v>员工</v>
          </cell>
          <cell r="E687" t="str">
            <v>15869331620</v>
          </cell>
          <cell r="F687" t="str">
            <v>A213</v>
          </cell>
          <cell r="G687" t="str">
            <v/>
          </cell>
          <cell r="H687" t="str">
            <v/>
          </cell>
          <cell r="I687" t="str">
            <v>工程师</v>
          </cell>
          <cell r="J687" t="str">
            <v>liuwu@nimte.ac.cn</v>
          </cell>
        </row>
        <row r="688">
          <cell r="C688" t="str">
            <v>吕新颜</v>
          </cell>
          <cell r="D688" t="str">
            <v>员工</v>
          </cell>
          <cell r="E688" t="str">
            <v>13958306415</v>
          </cell>
          <cell r="F688" t="str">
            <v>A227</v>
          </cell>
          <cell r="G688" t="str">
            <v/>
          </cell>
          <cell r="H688" t="str">
            <v/>
          </cell>
          <cell r="I688" t="str">
            <v>工程师</v>
          </cell>
          <cell r="J688" t="str">
            <v>lvxy@nimte.ac.cn</v>
          </cell>
        </row>
        <row r="689">
          <cell r="C689" t="str">
            <v>彭军</v>
          </cell>
          <cell r="D689" t="str">
            <v>员工</v>
          </cell>
          <cell r="E689" t="str">
            <v>13567906171</v>
          </cell>
          <cell r="F689" t="str">
            <v>A224</v>
          </cell>
          <cell r="G689" t="str">
            <v/>
          </cell>
          <cell r="H689" t="str">
            <v/>
          </cell>
          <cell r="I689" t="str">
            <v>高级工程师</v>
          </cell>
          <cell r="J689" t="str">
            <v>pengjun@nimte.ac.cn</v>
          </cell>
        </row>
        <row r="690">
          <cell r="C690" t="str">
            <v>陈涛</v>
          </cell>
          <cell r="D690" t="str">
            <v>员工</v>
          </cell>
          <cell r="E690" t="str">
            <v>15958273039</v>
          </cell>
          <cell r="F690" t="str">
            <v>A220</v>
          </cell>
          <cell r="G690" t="str">
            <v/>
          </cell>
          <cell r="H690" t="str">
            <v/>
          </cell>
          <cell r="I690" t="str">
            <v>助理研究员(自然科学)</v>
          </cell>
          <cell r="J690" t="str">
            <v>ct@nimte.ac.cn</v>
          </cell>
        </row>
        <row r="691">
          <cell r="C691" t="str">
            <v>郭旻</v>
          </cell>
          <cell r="D691" t="str">
            <v>员工</v>
          </cell>
          <cell r="E691" t="str">
            <v>18868633369</v>
          </cell>
          <cell r="F691" t="str">
            <v>A229</v>
          </cell>
          <cell r="G691" t="str">
            <v/>
          </cell>
          <cell r="H691" t="str">
            <v/>
          </cell>
          <cell r="I691" t="str">
            <v>未聘的工程技术人员</v>
          </cell>
          <cell r="J691" t="str">
            <v>guomin@nimte.ac.cn</v>
          </cell>
        </row>
        <row r="692">
          <cell r="C692" t="str">
            <v>李裕</v>
          </cell>
          <cell r="D692" t="str">
            <v>其它</v>
          </cell>
          <cell r="E692" t="str">
            <v>18368268714</v>
          </cell>
          <cell r="F692" t="str">
            <v>A230</v>
          </cell>
          <cell r="G692" t="str">
            <v/>
          </cell>
          <cell r="H692" t="str">
            <v/>
          </cell>
          <cell r="I692" t="str">
            <v/>
          </cell>
          <cell r="J692" t="str">
            <v>liyu@nimte.ac.cn</v>
          </cell>
        </row>
        <row r="693">
          <cell r="C693" t="str">
            <v>叶涛松</v>
          </cell>
          <cell r="D693" t="str">
            <v>员工</v>
          </cell>
          <cell r="E693" t="str">
            <v>13777221996</v>
          </cell>
          <cell r="F693" t="str">
            <v>A229</v>
          </cell>
          <cell r="G693" t="str">
            <v/>
          </cell>
          <cell r="H693" t="str">
            <v/>
          </cell>
          <cell r="I693" t="str">
            <v/>
          </cell>
          <cell r="J693" t="str">
            <v>yetaosong@nimte.ac.cn</v>
          </cell>
        </row>
        <row r="694">
          <cell r="C694" t="str">
            <v>张丽</v>
          </cell>
          <cell r="D694" t="str">
            <v>员工</v>
          </cell>
          <cell r="E694" t="str">
            <v>15824229693</v>
          </cell>
          <cell r="F694" t="str">
            <v>A225</v>
          </cell>
          <cell r="G694" t="str">
            <v/>
          </cell>
          <cell r="H694" t="str">
            <v/>
          </cell>
          <cell r="I694" t="str">
            <v>未聘的工程技术人员</v>
          </cell>
          <cell r="J694" t="str">
            <v>zhangli@nimte.ac.cn</v>
          </cell>
        </row>
        <row r="695">
          <cell r="C695" t="str">
            <v>陈丹丹</v>
          </cell>
          <cell r="D695" t="str">
            <v>员工</v>
          </cell>
          <cell r="E695" t="str">
            <v>18868651048</v>
          </cell>
          <cell r="F695" t="str">
            <v>A227</v>
          </cell>
          <cell r="G695" t="str">
            <v/>
          </cell>
          <cell r="H695" t="str">
            <v/>
          </cell>
          <cell r="I695" t="str">
            <v>未聘的工程技术人员</v>
          </cell>
          <cell r="J695" t="str">
            <v>chendd@nimte.ac.cn</v>
          </cell>
        </row>
        <row r="696">
          <cell r="C696" t="str">
            <v>王斌</v>
          </cell>
          <cell r="D696" t="str">
            <v>员工</v>
          </cell>
          <cell r="E696" t="str">
            <v>18858071701</v>
          </cell>
          <cell r="F696" t="str">
            <v>A227</v>
          </cell>
          <cell r="G696" t="str">
            <v/>
          </cell>
          <cell r="H696" t="str">
            <v/>
          </cell>
          <cell r="I696" t="str">
            <v>工程师</v>
          </cell>
          <cell r="J696" t="str">
            <v>wangbin@nimte.ac.cn</v>
          </cell>
        </row>
        <row r="697">
          <cell r="C697" t="str">
            <v>张奕</v>
          </cell>
          <cell r="D697" t="str">
            <v>员工</v>
          </cell>
          <cell r="E697" t="str">
            <v>15267839552</v>
          </cell>
          <cell r="F697" t="str">
            <v>A227</v>
          </cell>
          <cell r="G697" t="str">
            <v/>
          </cell>
          <cell r="H697" t="str">
            <v/>
          </cell>
          <cell r="I697" t="str">
            <v>工程师</v>
          </cell>
          <cell r="J697" t="str">
            <v>zhangyi@nimte.ac.cn</v>
          </cell>
        </row>
        <row r="698">
          <cell r="C698" t="str">
            <v>周娇娇</v>
          </cell>
          <cell r="D698" t="str">
            <v>员工</v>
          </cell>
          <cell r="E698" t="str">
            <v>13957489699</v>
          </cell>
          <cell r="F698" t="str">
            <v>D503</v>
          </cell>
          <cell r="G698" t="str">
            <v/>
          </cell>
          <cell r="H698" t="str">
            <v/>
          </cell>
          <cell r="I698" t="str">
            <v>未聘的工程技术人员</v>
          </cell>
          <cell r="J698" t="str">
            <v>zhoujj@nimte.ac.cn</v>
          </cell>
        </row>
        <row r="699">
          <cell r="C699" t="str">
            <v>牛金奇</v>
          </cell>
          <cell r="D699" t="str">
            <v>员工</v>
          </cell>
          <cell r="E699" t="str">
            <v>15857426675</v>
          </cell>
          <cell r="F699" t="str">
            <v>A231</v>
          </cell>
          <cell r="G699" t="str">
            <v/>
          </cell>
          <cell r="H699" t="str">
            <v/>
          </cell>
          <cell r="I699" t="str">
            <v>高级工程师</v>
          </cell>
          <cell r="J699" t="str">
            <v>niujinqi@nimte.ac.cn</v>
          </cell>
        </row>
        <row r="700">
          <cell r="C700" t="str">
            <v>李小孬</v>
          </cell>
          <cell r="D700" t="str">
            <v>员工</v>
          </cell>
          <cell r="E700" t="str">
            <v>13586884428</v>
          </cell>
          <cell r="F700" t="str">
            <v>D503</v>
          </cell>
          <cell r="G700" t="str">
            <v/>
          </cell>
          <cell r="H700" t="str">
            <v/>
          </cell>
          <cell r="I700" t="str">
            <v>未聘的工程技术人员</v>
          </cell>
          <cell r="J700" t="str">
            <v>lixn@nimte.ac.cn</v>
          </cell>
        </row>
        <row r="701">
          <cell r="C701" t="str">
            <v>马晓</v>
          </cell>
          <cell r="D701" t="str">
            <v>员工</v>
          </cell>
          <cell r="E701" t="str">
            <v>13586912172/18968367122</v>
          </cell>
          <cell r="F701" t="str">
            <v>A217</v>
          </cell>
          <cell r="G701" t="str">
            <v/>
          </cell>
          <cell r="H701" t="str">
            <v/>
          </cell>
          <cell r="I701" t="str">
            <v>未聘的工程技术人员</v>
          </cell>
          <cell r="J701" t="str">
            <v>maxiao@nimte.ac.cn</v>
          </cell>
        </row>
        <row r="702">
          <cell r="C702" t="str">
            <v>施晓丽</v>
          </cell>
          <cell r="D702" t="str">
            <v/>
          </cell>
          <cell r="E702" t="str">
            <v>15858497823</v>
          </cell>
          <cell r="F702" t="str">
            <v>*</v>
          </cell>
          <cell r="G702" t="str">
            <v/>
          </cell>
          <cell r="H702" t="str">
            <v/>
          </cell>
          <cell r="I702" t="str">
            <v/>
          </cell>
          <cell r="J702" t="str">
            <v>shixiaoli@nimte.ac.cn</v>
          </cell>
        </row>
        <row r="703">
          <cell r="C703" t="str">
            <v>黄媛</v>
          </cell>
          <cell r="D703" t="str">
            <v>员工</v>
          </cell>
          <cell r="E703" t="str">
            <v>13566522336</v>
          </cell>
          <cell r="F703" t="str">
            <v>行北404</v>
          </cell>
          <cell r="G703" t="str">
            <v/>
          </cell>
          <cell r="H703" t="str">
            <v/>
          </cell>
          <cell r="I703" t="str">
            <v>工程师</v>
          </cell>
          <cell r="J703" t="str">
            <v>huangyuan@nimte.ac.cn</v>
          </cell>
        </row>
        <row r="704">
          <cell r="C704" t="str">
            <v>王建新</v>
          </cell>
          <cell r="D704" t="str">
            <v>员工</v>
          </cell>
          <cell r="E704" t="str">
            <v>15869336383</v>
          </cell>
          <cell r="F704" t="str">
            <v>A218</v>
          </cell>
          <cell r="G704" t="str">
            <v/>
          </cell>
          <cell r="H704" t="str">
            <v/>
          </cell>
          <cell r="I704" t="str">
            <v>副研究员(自然科学)</v>
          </cell>
          <cell r="J704" t="str">
            <v>jxwang@nimte.ac.cn</v>
          </cell>
        </row>
        <row r="705">
          <cell r="C705" t="str">
            <v>罗宁</v>
          </cell>
          <cell r="D705" t="str">
            <v>员工</v>
          </cell>
          <cell r="E705" t="str">
            <v>13958239275</v>
          </cell>
          <cell r="F705" t="str">
            <v>A218</v>
          </cell>
          <cell r="G705" t="str">
            <v/>
          </cell>
          <cell r="H705" t="str">
            <v/>
          </cell>
          <cell r="I705" t="str">
            <v>未聘的工程技术人员</v>
          </cell>
          <cell r="J705" t="str">
            <v>luoning@nimte.ac.cn</v>
          </cell>
        </row>
        <row r="706">
          <cell r="C706" t="str">
            <v>张庆生</v>
          </cell>
          <cell r="D706" t="str">
            <v>员工</v>
          </cell>
          <cell r="E706" t="str">
            <v>13486677393</v>
          </cell>
          <cell r="F706" t="str">
            <v>A213</v>
          </cell>
          <cell r="G706" t="str">
            <v/>
          </cell>
          <cell r="H706" t="str">
            <v/>
          </cell>
          <cell r="I706" t="str">
            <v>未聘的科研人员(自然科学)</v>
          </cell>
          <cell r="J706" t="str">
            <v>zhangqs@nimte.ac.cn</v>
          </cell>
        </row>
        <row r="707">
          <cell r="C707" t="str">
            <v>王蔚国</v>
          </cell>
          <cell r="D707" t="str">
            <v>员工</v>
          </cell>
          <cell r="E707" t="str">
            <v>13867802227</v>
          </cell>
          <cell r="F707" t="str">
            <v>A221</v>
          </cell>
          <cell r="G707" t="str">
            <v/>
          </cell>
          <cell r="H707" t="str">
            <v/>
          </cell>
          <cell r="I707" t="str">
            <v>研究员(自然科学)</v>
          </cell>
          <cell r="J707" t="str">
            <v>wgwang@nimte.ac.cn</v>
          </cell>
        </row>
        <row r="708">
          <cell r="C708" t="str">
            <v>江志伟</v>
          </cell>
          <cell r="D708" t="str">
            <v>员工</v>
          </cell>
          <cell r="E708" t="str">
            <v>13429324769</v>
          </cell>
          <cell r="F708" t="str">
            <v>D503</v>
          </cell>
          <cell r="G708" t="str">
            <v/>
          </cell>
          <cell r="H708" t="str">
            <v/>
          </cell>
          <cell r="I708" t="str">
            <v>未聘的工程技术人员</v>
          </cell>
          <cell r="J708" t="str">
            <v>jiangzhiwei@nimte.ac.cn</v>
          </cell>
        </row>
        <row r="709">
          <cell r="C709" t="str">
            <v>支训廷</v>
          </cell>
          <cell r="D709" t="str">
            <v>员工</v>
          </cell>
          <cell r="E709" t="str">
            <v>13989303352</v>
          </cell>
          <cell r="F709" t="str">
            <v>A231</v>
          </cell>
          <cell r="G709" t="str">
            <v/>
          </cell>
          <cell r="H709" t="str">
            <v/>
          </cell>
          <cell r="I709" t="str">
            <v>工程师</v>
          </cell>
          <cell r="J709" t="str">
            <v>zhixunting@nimte.ac.cn</v>
          </cell>
        </row>
        <row r="710">
          <cell r="C710" t="str">
            <v>赵青</v>
          </cell>
          <cell r="D710" t="str">
            <v>员工</v>
          </cell>
          <cell r="E710" t="str">
            <v>13732189805</v>
          </cell>
          <cell r="F710" t="str">
            <v>A228</v>
          </cell>
          <cell r="G710" t="str">
            <v/>
          </cell>
          <cell r="H710" t="str">
            <v/>
          </cell>
          <cell r="I710" t="str">
            <v>未聘的工程技术人员</v>
          </cell>
          <cell r="J710" t="str">
            <v>zhaoqing@nimte.ac.cn</v>
          </cell>
        </row>
        <row r="711">
          <cell r="C711" t="str">
            <v>张奇</v>
          </cell>
          <cell r="D711" t="str">
            <v>员工</v>
          </cell>
          <cell r="E711" t="str">
            <v>18667832623</v>
          </cell>
          <cell r="F711" t="str">
            <v>D503</v>
          </cell>
          <cell r="G711" t="str">
            <v/>
          </cell>
          <cell r="H711" t="str">
            <v/>
          </cell>
          <cell r="I711" t="str">
            <v>未聘的工程技术人员</v>
          </cell>
          <cell r="J711" t="str">
            <v>zhangqi@nimte.ac.cn</v>
          </cell>
        </row>
        <row r="712">
          <cell r="C712" t="str">
            <v>罗庆林</v>
          </cell>
          <cell r="D712" t="str">
            <v>员工</v>
          </cell>
          <cell r="E712" t="str">
            <v>13989301710</v>
          </cell>
          <cell r="F712" t="str">
            <v>A228</v>
          </cell>
          <cell r="G712" t="str">
            <v/>
          </cell>
          <cell r="H712" t="str">
            <v/>
          </cell>
          <cell r="I712" t="str">
            <v>工程师</v>
          </cell>
          <cell r="J712" t="str">
            <v>luoql@nimte.ac.cn</v>
          </cell>
        </row>
        <row r="713">
          <cell r="C713" t="str">
            <v>尹宏峰</v>
          </cell>
          <cell r="D713" t="str">
            <v>员工</v>
          </cell>
          <cell r="E713" t="str">
            <v>13586523816</v>
          </cell>
          <cell r="F713" t="str">
            <v>A222</v>
          </cell>
          <cell r="G713" t="str">
            <v/>
          </cell>
          <cell r="H713" t="str">
            <v/>
          </cell>
          <cell r="I713" t="str">
            <v>研究员(自然科学)</v>
          </cell>
          <cell r="J713" t="str">
            <v>yinhf@nimte.ac.cn</v>
          </cell>
        </row>
        <row r="714">
          <cell r="C714" t="str">
            <v>范孝红</v>
          </cell>
          <cell r="D714" t="str">
            <v>员工</v>
          </cell>
          <cell r="E714" t="str">
            <v>13081933119</v>
          </cell>
          <cell r="F714" t="str">
            <v>D503</v>
          </cell>
          <cell r="G714" t="str">
            <v/>
          </cell>
          <cell r="H714" t="str">
            <v/>
          </cell>
          <cell r="I714" t="str">
            <v>未聘的工程技术人员</v>
          </cell>
          <cell r="J714" t="str">
            <v>fanxh@nimte.ac.cn</v>
          </cell>
        </row>
        <row r="715">
          <cell r="C715" t="str">
            <v>谢光华</v>
          </cell>
          <cell r="D715" t="str">
            <v>员工</v>
          </cell>
          <cell r="E715" t="str">
            <v>18042092864</v>
          </cell>
          <cell r="F715" t="str">
            <v>D513</v>
          </cell>
          <cell r="G715" t="str">
            <v/>
          </cell>
          <cell r="H715" t="str">
            <v/>
          </cell>
          <cell r="I715" t="str">
            <v>未聘的工程技术人员</v>
          </cell>
          <cell r="J715" t="str">
            <v>xiegh@nimte.ac.cn</v>
          </cell>
        </row>
        <row r="716">
          <cell r="C716" t="str">
            <v>王成田</v>
          </cell>
          <cell r="D716" t="str">
            <v>员工</v>
          </cell>
          <cell r="E716" t="str">
            <v>18967802158</v>
          </cell>
          <cell r="F716" t="str">
            <v>A230</v>
          </cell>
          <cell r="G716" t="str">
            <v/>
          </cell>
          <cell r="H716" t="str">
            <v/>
          </cell>
          <cell r="I716" t="str">
            <v>未聘的科研人员(自然科学)</v>
          </cell>
          <cell r="J716" t="str">
            <v>wangct@nimte.ac.cn</v>
          </cell>
        </row>
        <row r="717">
          <cell r="C717" t="str">
            <v>汪莉</v>
          </cell>
          <cell r="D717" t="str">
            <v>员工</v>
          </cell>
          <cell r="E717" t="str">
            <v>13216677277</v>
          </cell>
          <cell r="F717" t="str">
            <v>B503</v>
          </cell>
          <cell r="G717" t="str">
            <v/>
          </cell>
          <cell r="H717" t="str">
            <v/>
          </cell>
          <cell r="I717" t="str">
            <v>未聘的工程技术人员</v>
          </cell>
          <cell r="J717" t="str">
            <v>wangli@nimte.ac.cn</v>
          </cell>
        </row>
        <row r="718">
          <cell r="C718" t="str">
            <v>周素华</v>
          </cell>
          <cell r="D718" t="str">
            <v>员工</v>
          </cell>
          <cell r="E718" t="str">
            <v>13252287800</v>
          </cell>
          <cell r="F718" t="str">
            <v>D514</v>
          </cell>
          <cell r="G718" t="str">
            <v/>
          </cell>
          <cell r="H718" t="str">
            <v/>
          </cell>
          <cell r="I718" t="str">
            <v>未聘的工程技术人员</v>
          </cell>
          <cell r="J718" t="str">
            <v>zhousuhua@nimte.ac.cn</v>
          </cell>
        </row>
        <row r="719">
          <cell r="C719" t="str">
            <v>梁君</v>
          </cell>
          <cell r="D719" t="str">
            <v>员工</v>
          </cell>
          <cell r="E719" t="str">
            <v>13957499479</v>
          </cell>
          <cell r="F719" t="str">
            <v>D514</v>
          </cell>
          <cell r="G719" t="str">
            <v/>
          </cell>
          <cell r="H719" t="str">
            <v/>
          </cell>
          <cell r="I719" t="str">
            <v>未聘的工程技术人员</v>
          </cell>
          <cell r="J719" t="str">
            <v>liangjun@nimte.ac.cn</v>
          </cell>
        </row>
        <row r="720">
          <cell r="C720" t="str">
            <v>胡凌俊</v>
          </cell>
          <cell r="D720" t="str">
            <v>其它</v>
          </cell>
          <cell r="E720" t="str">
            <v>15067454245</v>
          </cell>
          <cell r="F720" t="str">
            <v>A229</v>
          </cell>
          <cell r="G720" t="str">
            <v/>
          </cell>
          <cell r="H720" t="str">
            <v/>
          </cell>
          <cell r="I720" t="str">
            <v/>
          </cell>
          <cell r="J720" t="str">
            <v>hulingjun@nimte.ac.cn</v>
          </cell>
        </row>
        <row r="721">
          <cell r="C721" t="str">
            <v>陶益成</v>
          </cell>
          <cell r="D721" t="str">
            <v/>
          </cell>
          <cell r="E721" t="str">
            <v>15867270853</v>
          </cell>
          <cell r="F721" t="str">
            <v>A213</v>
          </cell>
          <cell r="G721" t="str">
            <v/>
          </cell>
          <cell r="H721" t="str">
            <v/>
          </cell>
          <cell r="I721" t="str">
            <v/>
          </cell>
          <cell r="J721" t="str">
            <v>taoyicheng@nimte.ac.cn</v>
          </cell>
        </row>
        <row r="722">
          <cell r="C722" t="str">
            <v>林霄喆</v>
          </cell>
          <cell r="D722" t="str">
            <v>员工</v>
          </cell>
          <cell r="E722" t="str">
            <v>15669268555</v>
          </cell>
          <cell r="F722" t="str">
            <v>行北405</v>
          </cell>
          <cell r="G722" t="str">
            <v/>
          </cell>
          <cell r="H722" t="str">
            <v/>
          </cell>
          <cell r="I722" t="str">
            <v/>
          </cell>
          <cell r="J722" t="str">
            <v>lxz@nimte.ac.cn</v>
          </cell>
        </row>
        <row r="723">
          <cell r="C723" t="str">
            <v>卢光明</v>
          </cell>
          <cell r="D723" t="str">
            <v>员工</v>
          </cell>
          <cell r="E723" t="str">
            <v>13706843174</v>
          </cell>
          <cell r="F723" t="str">
            <v>行北402</v>
          </cell>
          <cell r="G723" t="str">
            <v/>
          </cell>
          <cell r="H723" t="str">
            <v/>
          </cell>
          <cell r="I723" t="str">
            <v/>
          </cell>
          <cell r="J723" t="str">
            <v>luguangming@nimte.ac.cn</v>
          </cell>
        </row>
        <row r="724">
          <cell r="C724" t="str">
            <v>彭林</v>
          </cell>
          <cell r="D724" t="str">
            <v>员工</v>
          </cell>
          <cell r="E724" t="str">
            <v>13857821612</v>
          </cell>
          <cell r="F724" t="str">
            <v>行北402</v>
          </cell>
          <cell r="G724" t="str">
            <v/>
          </cell>
          <cell r="H724" t="str">
            <v/>
          </cell>
          <cell r="I724" t="str">
            <v/>
          </cell>
          <cell r="J724" t="str">
            <v>penglin@nimte.ac.cn</v>
          </cell>
        </row>
        <row r="725">
          <cell r="C725" t="str">
            <v>俞建伟</v>
          </cell>
          <cell r="D725" t="str">
            <v>员工</v>
          </cell>
          <cell r="E725" t="str">
            <v>13705749100</v>
          </cell>
          <cell r="F725" t="str">
            <v>行北405</v>
          </cell>
          <cell r="G725" t="str">
            <v/>
          </cell>
          <cell r="H725" t="str">
            <v/>
          </cell>
          <cell r="I725" t="str">
            <v>副研究员(自然科学)</v>
          </cell>
          <cell r="J725" t="str">
            <v>yujianwei@nimte.ac.cn</v>
          </cell>
        </row>
        <row r="726">
          <cell r="C726" t="str">
            <v>刘苏</v>
          </cell>
          <cell r="D726" t="str">
            <v>员工</v>
          </cell>
          <cell r="E726" t="str">
            <v>18605740585</v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>liusu@nimte.ac.cn</v>
          </cell>
        </row>
        <row r="727">
          <cell r="C727" t="str">
            <v>郜雪</v>
          </cell>
          <cell r="D727" t="str">
            <v>员工</v>
          </cell>
          <cell r="E727" t="str">
            <v>18268637209</v>
          </cell>
          <cell r="F727" t="str">
            <v>行北402</v>
          </cell>
          <cell r="G727" t="str">
            <v/>
          </cell>
          <cell r="H727" t="str">
            <v/>
          </cell>
          <cell r="I727" t="str">
            <v/>
          </cell>
          <cell r="J727" t="str">
            <v>gaoxue@nimte.ac.cn</v>
          </cell>
        </row>
        <row r="728">
          <cell r="C728" t="str">
            <v>谢开锋</v>
          </cell>
          <cell r="D728" t="str">
            <v>员工</v>
          </cell>
          <cell r="E728" t="str">
            <v>13777229341</v>
          </cell>
          <cell r="F728" t="str">
            <v>行北405</v>
          </cell>
          <cell r="G728" t="str">
            <v/>
          </cell>
          <cell r="H728" t="str">
            <v/>
          </cell>
          <cell r="I728" t="str">
            <v/>
          </cell>
          <cell r="J728" t="str">
            <v>kaifxie@nimte.ac.cn</v>
          </cell>
        </row>
        <row r="729">
          <cell r="C729" t="str">
            <v>蒋凯</v>
          </cell>
          <cell r="D729" t="str">
            <v>其它</v>
          </cell>
          <cell r="E729" t="str">
            <v>15267856285</v>
          </cell>
          <cell r="F729" t="str">
            <v>A608</v>
          </cell>
          <cell r="G729" t="str">
            <v/>
          </cell>
          <cell r="H729" t="str">
            <v/>
          </cell>
          <cell r="I729" t="str">
            <v/>
          </cell>
          <cell r="J729" t="str">
            <v>jiangkai@nimte.ac.cn</v>
          </cell>
        </row>
        <row r="730">
          <cell r="C730" t="str">
            <v>诸葛飞</v>
          </cell>
          <cell r="D730" t="str">
            <v>员工</v>
          </cell>
          <cell r="E730" t="str">
            <v>15067448034</v>
          </cell>
          <cell r="F730" t="str">
            <v>A610</v>
          </cell>
          <cell r="G730" t="str">
            <v/>
          </cell>
          <cell r="H730" t="str">
            <v/>
          </cell>
          <cell r="I730" t="str">
            <v>研究员(自然科学)</v>
          </cell>
          <cell r="J730" t="str">
            <v>zhugefei@nimte.ac.cn</v>
          </cell>
        </row>
        <row r="731">
          <cell r="C731" t="str">
            <v>曾乐勇</v>
          </cell>
          <cell r="D731" t="str">
            <v>员工</v>
          </cell>
          <cell r="E731" t="str">
            <v>15867361862</v>
          </cell>
          <cell r="F731" t="str">
            <v>A603</v>
          </cell>
          <cell r="G731" t="str">
            <v/>
          </cell>
          <cell r="H731" t="str">
            <v/>
          </cell>
          <cell r="I731" t="str">
            <v>副研究员(自然科学)</v>
          </cell>
          <cell r="J731" t="str">
            <v>zengly@nimte.ac.cn</v>
          </cell>
        </row>
        <row r="732">
          <cell r="C732" t="str">
            <v>吴爱国</v>
          </cell>
          <cell r="D732" t="str">
            <v>员工</v>
          </cell>
          <cell r="E732" t="str">
            <v>15258117097</v>
          </cell>
          <cell r="F732" t="str">
            <v>A510</v>
          </cell>
          <cell r="G732" t="str">
            <v/>
          </cell>
          <cell r="H732" t="str">
            <v/>
          </cell>
          <cell r="I732" t="str">
            <v>研究员(自然科学)</v>
          </cell>
          <cell r="J732" t="str">
            <v>aiguo@nimte.ac.cn</v>
          </cell>
        </row>
        <row r="733">
          <cell r="C733" t="str">
            <v>孙爱华</v>
          </cell>
          <cell r="D733" t="str">
            <v>员工</v>
          </cell>
          <cell r="E733" t="str">
            <v>13486672975</v>
          </cell>
          <cell r="F733" t="str">
            <v>A505</v>
          </cell>
          <cell r="G733" t="str">
            <v/>
          </cell>
          <cell r="H733" t="str">
            <v/>
          </cell>
          <cell r="I733" t="str">
            <v>副研究员(自然科学)</v>
          </cell>
          <cell r="J733" t="str">
            <v>sunaihua@nimte.ac.cn</v>
          </cell>
        </row>
        <row r="734">
          <cell r="C734" t="str">
            <v>储成义</v>
          </cell>
          <cell r="D734" t="str">
            <v>员工</v>
          </cell>
          <cell r="E734" t="str">
            <v>15058280480</v>
          </cell>
          <cell r="F734" t="str">
            <v>A503</v>
          </cell>
          <cell r="G734" t="str">
            <v/>
          </cell>
          <cell r="H734" t="str">
            <v/>
          </cell>
          <cell r="I734" t="str">
            <v>未聘的科研人员(自然科学)</v>
          </cell>
          <cell r="J734" t="str">
            <v>chucy@nimte.ac.cn</v>
          </cell>
        </row>
        <row r="735">
          <cell r="C735" t="str">
            <v>沈折玉</v>
          </cell>
          <cell r="D735" t="str">
            <v>员工</v>
          </cell>
          <cell r="E735" t="str">
            <v>13566351253</v>
          </cell>
          <cell r="F735" t="str">
            <v>A505</v>
          </cell>
          <cell r="G735" t="str">
            <v/>
          </cell>
          <cell r="H735" t="str">
            <v/>
          </cell>
          <cell r="I735" t="str">
            <v>副研究员(自然科学)</v>
          </cell>
          <cell r="J735" t="str">
            <v>shenzheyu@nimte.ac.cn</v>
          </cell>
        </row>
        <row r="736">
          <cell r="C736" t="str">
            <v>项灵超</v>
          </cell>
          <cell r="D736" t="str">
            <v>员工</v>
          </cell>
          <cell r="E736" t="str">
            <v>15888549205</v>
          </cell>
          <cell r="F736" t="str">
            <v>A603</v>
          </cell>
          <cell r="G736" t="str">
            <v/>
          </cell>
          <cell r="H736" t="str">
            <v/>
          </cell>
          <cell r="I736" t="str">
            <v>未聘的工程技术人员</v>
          </cell>
          <cell r="J736" t="str">
            <v>xianglingchao@nimte.ac.cn</v>
          </cell>
        </row>
        <row r="737">
          <cell r="C737" t="str">
            <v>刘丰华</v>
          </cell>
          <cell r="D737" t="str">
            <v>员工</v>
          </cell>
          <cell r="E737" t="str">
            <v>15968909397</v>
          </cell>
          <cell r="F737" t="str">
            <v>A503</v>
          </cell>
          <cell r="G737" t="str">
            <v/>
          </cell>
          <cell r="H737" t="str">
            <v/>
          </cell>
          <cell r="I737" t="str">
            <v>副研究员(自然科学)</v>
          </cell>
          <cell r="J737" t="str">
            <v>lfh@nimte.ac.cn</v>
          </cell>
        </row>
        <row r="738">
          <cell r="C738" t="str">
            <v>李志祥</v>
          </cell>
          <cell r="D738" t="str">
            <v>员工</v>
          </cell>
          <cell r="E738" t="str">
            <v>15869330661</v>
          </cell>
          <cell r="F738" t="str">
            <v>A503</v>
          </cell>
          <cell r="G738" t="str">
            <v/>
          </cell>
          <cell r="H738" t="str">
            <v/>
          </cell>
          <cell r="I738" t="str">
            <v>高级工程师</v>
          </cell>
          <cell r="J738" t="str">
            <v>lzxiang@nimte.ac.cn</v>
          </cell>
        </row>
        <row r="739">
          <cell r="C739" t="str">
            <v>郎佳健</v>
          </cell>
          <cell r="D739" t="str">
            <v>学生</v>
          </cell>
          <cell r="E739" t="str">
            <v>13989340938</v>
          </cell>
          <cell r="F739" t="str">
            <v>*</v>
          </cell>
          <cell r="G739" t="str">
            <v/>
          </cell>
          <cell r="H739" t="str">
            <v/>
          </cell>
          <cell r="I739" t="str">
            <v/>
          </cell>
          <cell r="J739" t="str">
            <v>langjiajian@nimte.ac.cn</v>
          </cell>
        </row>
        <row r="740">
          <cell r="C740" t="str">
            <v>徐红霞</v>
          </cell>
          <cell r="D740" t="str">
            <v>其它</v>
          </cell>
          <cell r="E740" t="str">
            <v>15067454160</v>
          </cell>
          <cell r="F740" t="str">
            <v>A608</v>
          </cell>
          <cell r="G740" t="str">
            <v/>
          </cell>
          <cell r="H740" t="str">
            <v/>
          </cell>
          <cell r="I740" t="str">
            <v/>
          </cell>
          <cell r="J740" t="str">
            <v>xuhongxia@nimte.ac.cn</v>
          </cell>
        </row>
        <row r="741">
          <cell r="C741" t="str">
            <v>魏明杰</v>
          </cell>
          <cell r="D741" t="str">
            <v>员工</v>
          </cell>
          <cell r="E741" t="str">
            <v>13813869572</v>
          </cell>
          <cell r="F741" t="str">
            <v>A605</v>
          </cell>
          <cell r="G741" t="str">
            <v/>
          </cell>
          <cell r="H741" t="str">
            <v/>
          </cell>
          <cell r="I741" t="str">
            <v/>
          </cell>
          <cell r="J741" t="str">
            <v>mjwei@nimte.ac.cn</v>
          </cell>
        </row>
        <row r="742">
          <cell r="C742" t="str">
            <v>徐义果</v>
          </cell>
          <cell r="D742" t="str">
            <v>员工</v>
          </cell>
          <cell r="E742" t="str">
            <v>13567904861</v>
          </cell>
          <cell r="F742" t="str">
            <v>*</v>
          </cell>
          <cell r="G742" t="str">
            <v/>
          </cell>
          <cell r="H742" t="str">
            <v/>
          </cell>
          <cell r="I742" t="str">
            <v/>
          </cell>
          <cell r="J742" t="str">
            <v>yiguoxu@nimte.ac.cn</v>
          </cell>
        </row>
        <row r="743">
          <cell r="C743" t="str">
            <v>韦志扬</v>
          </cell>
          <cell r="D743" t="str">
            <v>学生</v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C744" t="str">
            <v>周宁</v>
          </cell>
          <cell r="D744" t="str">
            <v>学生</v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C745" t="str">
            <v>査显弧</v>
          </cell>
          <cell r="D745" t="str">
            <v>学生</v>
          </cell>
          <cell r="E745" t="str">
            <v>15267859406</v>
          </cell>
          <cell r="F745" t="str">
            <v>B502</v>
          </cell>
          <cell r="G745" t="str">
            <v/>
          </cell>
          <cell r="H745" t="str">
            <v/>
          </cell>
          <cell r="I745" t="str">
            <v/>
          </cell>
          <cell r="J745" t="str">
            <v>zhaxianhu@nimte.ac.cn</v>
          </cell>
        </row>
        <row r="746">
          <cell r="C746" t="str">
            <v>门莹莹</v>
          </cell>
          <cell r="D746" t="str">
            <v>学生</v>
          </cell>
          <cell r="E746" t="str">
            <v>15825573863</v>
          </cell>
          <cell r="F746" t="str">
            <v>*</v>
          </cell>
          <cell r="G746" t="str">
            <v/>
          </cell>
          <cell r="H746" t="str">
            <v/>
          </cell>
          <cell r="I746" t="str">
            <v/>
          </cell>
          <cell r="J746" t="str">
            <v>mengyingying@nimte.ac.cn</v>
          </cell>
        </row>
        <row r="747">
          <cell r="C747" t="str">
            <v>罗利嘉</v>
          </cell>
          <cell r="D747" t="str">
            <v>学生</v>
          </cell>
          <cell r="E747" t="str">
            <v>18683385473</v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C748" t="str">
            <v>赵祥龙</v>
          </cell>
          <cell r="D748" t="str">
            <v>学生</v>
          </cell>
          <cell r="E748" t="str">
            <v>15168178616</v>
          </cell>
          <cell r="F748" t="str">
            <v>*</v>
          </cell>
          <cell r="G748" t="str">
            <v/>
          </cell>
          <cell r="H748" t="str">
            <v/>
          </cell>
          <cell r="I748" t="str">
            <v/>
          </cell>
          <cell r="J748" t="str">
            <v>780966773@qq.com</v>
          </cell>
        </row>
        <row r="749">
          <cell r="C749" t="str">
            <v>吴潇龙</v>
          </cell>
          <cell r="D749" t="str">
            <v>学生</v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C750" t="str">
            <v>Penchal Reddy Mathl</v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C751" t="str">
            <v>胡彬彬</v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C752" t="str">
            <v>汪德文</v>
          </cell>
          <cell r="D752" t="str">
            <v>学生</v>
          </cell>
          <cell r="E752" t="str">
            <v>18855581754</v>
          </cell>
          <cell r="F752" t="str">
            <v>*</v>
          </cell>
          <cell r="G752" t="str">
            <v/>
          </cell>
          <cell r="H752" t="str">
            <v/>
          </cell>
          <cell r="I752" t="str">
            <v/>
          </cell>
          <cell r="J752" t="str">
            <v>wangdewen@nimte.ac.cn</v>
          </cell>
        </row>
        <row r="753">
          <cell r="C753" t="str">
            <v>邹挺</v>
          </cell>
          <cell r="D753" t="str">
            <v>学生</v>
          </cell>
          <cell r="E753" t="str">
            <v>15158018741</v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>zouting@nimte.ac.cn</v>
          </cell>
        </row>
        <row r="754">
          <cell r="C754" t="str">
            <v>于海澄</v>
          </cell>
          <cell r="D754" t="str">
            <v>学生</v>
          </cell>
          <cell r="E754" t="str">
            <v>13248706309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>yuhaicheng@nimte.ac.cn</v>
          </cell>
        </row>
        <row r="755">
          <cell r="C755" t="str">
            <v>刘武龙</v>
          </cell>
          <cell r="D755" t="str">
            <v>学生</v>
          </cell>
          <cell r="E755" t="str">
            <v>13486679035</v>
          </cell>
          <cell r="F755" t="str">
            <v>A608</v>
          </cell>
          <cell r="G755" t="str">
            <v/>
          </cell>
          <cell r="H755" t="str">
            <v/>
          </cell>
          <cell r="I755" t="str">
            <v/>
          </cell>
          <cell r="J755" t="str">
            <v>liuwulong@nimte.ac.cn</v>
          </cell>
        </row>
        <row r="756">
          <cell r="C756" t="str">
            <v>王重阳</v>
          </cell>
          <cell r="D756" t="str">
            <v>学生</v>
          </cell>
          <cell r="E756" t="str">
            <v>15837801753</v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>wangchongyang@nimte.ac.cn</v>
          </cell>
        </row>
        <row r="757">
          <cell r="C757" t="str">
            <v>马晓磊</v>
          </cell>
          <cell r="D757" t="str">
            <v>学生</v>
          </cell>
          <cell r="E757" t="str">
            <v>15093081323</v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>maxiaolei@nimte.ac.cn</v>
          </cell>
        </row>
        <row r="758">
          <cell r="C758" t="str">
            <v>蒋萌</v>
          </cell>
          <cell r="D758" t="str">
            <v>学生</v>
          </cell>
          <cell r="E758" t="str">
            <v>15057490647</v>
          </cell>
          <cell r="F758" t="str">
            <v>A501</v>
          </cell>
          <cell r="G758" t="str">
            <v/>
          </cell>
          <cell r="H758" t="str">
            <v/>
          </cell>
          <cell r="I758" t="str">
            <v/>
          </cell>
          <cell r="J758" t="str">
            <v>jiangmeng@nimte.ac.cn</v>
          </cell>
        </row>
        <row r="759">
          <cell r="C759" t="str">
            <v>涂承君</v>
          </cell>
          <cell r="D759" t="str">
            <v>学生</v>
          </cell>
          <cell r="E759" t="str">
            <v>15258283741</v>
          </cell>
          <cell r="F759" t="str">
            <v>A601</v>
          </cell>
          <cell r="G759" t="str">
            <v/>
          </cell>
          <cell r="H759" t="str">
            <v/>
          </cell>
          <cell r="I759" t="str">
            <v/>
          </cell>
          <cell r="J759" t="str">
            <v>tuchengjun@nimte.ac.cn</v>
          </cell>
        </row>
        <row r="760">
          <cell r="C760" t="str">
            <v>刘瑞超</v>
          </cell>
          <cell r="D760" t="str">
            <v>学生</v>
          </cell>
          <cell r="E760" t="str">
            <v>15867271243</v>
          </cell>
          <cell r="F760" t="str">
            <v>A601</v>
          </cell>
          <cell r="G760" t="str">
            <v/>
          </cell>
          <cell r="H760" t="str">
            <v/>
          </cell>
          <cell r="I760" t="str">
            <v/>
          </cell>
          <cell r="J760" t="str">
            <v>liuruichao@nimte.ac.cn</v>
          </cell>
        </row>
        <row r="761">
          <cell r="C761" t="str">
            <v>董晨</v>
          </cell>
          <cell r="D761" t="str">
            <v>其它</v>
          </cell>
          <cell r="E761" t="str">
            <v>15268393576</v>
          </cell>
          <cell r="F761" t="str">
            <v>A608</v>
          </cell>
          <cell r="G761" t="str">
            <v/>
          </cell>
          <cell r="H761" t="str">
            <v/>
          </cell>
          <cell r="I761" t="str">
            <v>学生</v>
          </cell>
          <cell r="J761" t="str">
            <v>dongchen@nimte.ac.cn</v>
          </cell>
        </row>
        <row r="762">
          <cell r="C762" t="str">
            <v>王俊平</v>
          </cell>
          <cell r="D762" t="str">
            <v>其它</v>
          </cell>
          <cell r="E762" t="str">
            <v>13685829577</v>
          </cell>
          <cell r="F762" t="str">
            <v>A601</v>
          </cell>
          <cell r="G762" t="str">
            <v/>
          </cell>
          <cell r="H762" t="str">
            <v/>
          </cell>
          <cell r="I762" t="str">
            <v>研究生</v>
          </cell>
          <cell r="J762" t="str">
            <v>wangjunping@nimte.ac.cn</v>
          </cell>
        </row>
        <row r="763">
          <cell r="C763" t="str">
            <v>王义飞</v>
          </cell>
          <cell r="D763" t="str">
            <v>员工</v>
          </cell>
          <cell r="E763" t="str">
            <v>18857497718</v>
          </cell>
          <cell r="F763" t="str">
            <v>A605</v>
          </cell>
          <cell r="G763" t="str">
            <v/>
          </cell>
          <cell r="H763" t="str">
            <v/>
          </cell>
          <cell r="I763" t="str">
            <v>助理研究员(自然科学)</v>
          </cell>
          <cell r="J763" t="str">
            <v>wangyf@nimte.ac.cn</v>
          </cell>
        </row>
        <row r="764">
          <cell r="C764" t="str">
            <v>钱四化</v>
          </cell>
          <cell r="D764" t="str">
            <v>员工</v>
          </cell>
          <cell r="E764" t="str">
            <v>15858426167</v>
          </cell>
          <cell r="F764" t="str">
            <v>B506</v>
          </cell>
          <cell r="G764" t="str">
            <v/>
          </cell>
          <cell r="H764" t="str">
            <v/>
          </cell>
          <cell r="I764" t="str">
            <v>未聘的科研人员(自然科学)</v>
          </cell>
          <cell r="J764" t="str">
            <v>qiansihua@nimte.ac.cn</v>
          </cell>
        </row>
        <row r="765">
          <cell r="C765" t="str">
            <v>瞿东</v>
          </cell>
          <cell r="D765" t="str">
            <v>员工</v>
          </cell>
          <cell r="E765" t="str">
            <v>18858084578</v>
          </cell>
          <cell r="F765" t="str">
            <v>A601</v>
          </cell>
          <cell r="G765" t="str">
            <v/>
          </cell>
          <cell r="H765" t="str">
            <v/>
          </cell>
          <cell r="I765" t="str">
            <v>未聘的科研人员(自然科学)</v>
          </cell>
          <cell r="J765" t="str">
            <v>qudong@nimte.ac.cn</v>
          </cell>
        </row>
        <row r="766">
          <cell r="C766" t="str">
            <v>李秋武</v>
          </cell>
          <cell r="D766" t="str">
            <v>学生</v>
          </cell>
          <cell r="E766" t="str">
            <v>15100164297</v>
          </cell>
          <cell r="F766" t="str">
            <v>*</v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C767" t="str">
            <v>刘阳</v>
          </cell>
          <cell r="D767" t="str">
            <v>学生</v>
          </cell>
          <cell r="E767" t="str">
            <v>18646576396</v>
          </cell>
          <cell r="F767" t="str">
            <v>*</v>
          </cell>
          <cell r="G767" t="str">
            <v/>
          </cell>
          <cell r="H767" t="str">
            <v/>
          </cell>
          <cell r="I767" t="str">
            <v/>
          </cell>
          <cell r="J767" t="str">
            <v>liuyang2@nimte.ac.cn</v>
          </cell>
        </row>
        <row r="768">
          <cell r="C768" t="str">
            <v>应家敏</v>
          </cell>
          <cell r="D768" t="str">
            <v>员工</v>
          </cell>
          <cell r="E768" t="str">
            <v>18721061605</v>
          </cell>
          <cell r="F768" t="str">
            <v>A605</v>
          </cell>
          <cell r="G768" t="str">
            <v/>
          </cell>
          <cell r="H768" t="str">
            <v>59417402</v>
          </cell>
          <cell r="I768" t="str">
            <v/>
          </cell>
          <cell r="J768" t="str">
            <v>yingjiamin@nimte.ac.cn</v>
          </cell>
        </row>
        <row r="769">
          <cell r="C769" t="str">
            <v>罗侃</v>
          </cell>
          <cell r="D769" t="str">
            <v>学生</v>
          </cell>
          <cell r="E769" t="str">
            <v>15088847515</v>
          </cell>
          <cell r="F769" t="str">
            <v>*</v>
          </cell>
          <cell r="G769" t="str">
            <v/>
          </cell>
          <cell r="H769" t="str">
            <v/>
          </cell>
          <cell r="I769" t="str">
            <v/>
          </cell>
          <cell r="J769" t="str">
            <v>luokan@nimte.ac.cn</v>
          </cell>
        </row>
        <row r="770">
          <cell r="C770" t="str">
            <v>吕迅</v>
          </cell>
          <cell r="D770" t="str">
            <v>学生</v>
          </cell>
          <cell r="E770" t="str">
            <v>18016023070</v>
          </cell>
          <cell r="F770" t="str">
            <v>A610</v>
          </cell>
          <cell r="G770" t="str">
            <v/>
          </cell>
          <cell r="H770" t="str">
            <v/>
          </cell>
          <cell r="I770" t="str">
            <v/>
          </cell>
          <cell r="J770" t="str">
            <v>lvxun@nimte.ac.cn</v>
          </cell>
        </row>
        <row r="771">
          <cell r="C771" t="str">
            <v>李俊</v>
          </cell>
          <cell r="D771" t="str">
            <v>其它</v>
          </cell>
          <cell r="E771" t="str">
            <v>15067448609</v>
          </cell>
          <cell r="F771" t="str">
            <v>*</v>
          </cell>
          <cell r="G771" t="str">
            <v/>
          </cell>
          <cell r="H771" t="str">
            <v/>
          </cell>
          <cell r="I771" t="str">
            <v/>
          </cell>
          <cell r="J771" t="str">
            <v>ljun@nimte.ac.cn</v>
          </cell>
        </row>
        <row r="772">
          <cell r="C772" t="str">
            <v>张建飞</v>
          </cell>
          <cell r="D772" t="str">
            <v>其它</v>
          </cell>
          <cell r="E772" t="str">
            <v>15257497752</v>
          </cell>
          <cell r="F772" t="str">
            <v>A501</v>
          </cell>
          <cell r="G772" t="str">
            <v/>
          </cell>
          <cell r="H772" t="str">
            <v/>
          </cell>
          <cell r="I772" t="str">
            <v/>
          </cell>
          <cell r="J772" t="str">
            <v>zhangjianfei@nimte.ac.cn</v>
          </cell>
        </row>
        <row r="773">
          <cell r="C773" t="str">
            <v>M.Zubair</v>
          </cell>
          <cell r="D773" t="str">
            <v>其它</v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>博士后</v>
          </cell>
          <cell r="J773" t="str">
            <v/>
          </cell>
        </row>
        <row r="774">
          <cell r="C774" t="str">
            <v>李炳翰</v>
          </cell>
          <cell r="D774" t="str">
            <v>其它</v>
          </cell>
          <cell r="E774" t="str">
            <v>15262900183</v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>libinghan@nimte.ac.cn</v>
          </cell>
        </row>
        <row r="775">
          <cell r="C775" t="str">
            <v>荆雷</v>
          </cell>
          <cell r="D775" t="str">
            <v>其它</v>
          </cell>
          <cell r="E775" t="str">
            <v>18505885106</v>
          </cell>
          <cell r="F775" t="str">
            <v>A601</v>
          </cell>
          <cell r="G775" t="str">
            <v/>
          </cell>
          <cell r="H775" t="str">
            <v/>
          </cell>
          <cell r="I775" t="str">
            <v>学生</v>
          </cell>
          <cell r="J775" t="str">
            <v>jinglei@nimte.ac.cn</v>
          </cell>
        </row>
        <row r="776">
          <cell r="C776" t="str">
            <v>Hadi</v>
          </cell>
          <cell r="D776" t="str">
            <v>其它</v>
          </cell>
          <cell r="E776" t="str">
            <v>15988620837</v>
          </cell>
          <cell r="F776" t="str">
            <v>*</v>
          </cell>
          <cell r="G776" t="str">
            <v/>
          </cell>
          <cell r="H776" t="str">
            <v/>
          </cell>
          <cell r="I776" t="str">
            <v>交换生</v>
          </cell>
          <cell r="J776" t="str">
            <v>15988620837</v>
          </cell>
        </row>
        <row r="777">
          <cell r="C777" t="str">
            <v>陈友虎</v>
          </cell>
          <cell r="D777" t="str">
            <v>其它</v>
          </cell>
          <cell r="E777" t="str">
            <v>15067456473</v>
          </cell>
          <cell r="F777" t="str">
            <v>A501</v>
          </cell>
          <cell r="G777" t="str">
            <v/>
          </cell>
          <cell r="H777" t="str">
            <v/>
          </cell>
          <cell r="I777" t="str">
            <v>学生</v>
          </cell>
          <cell r="J777" t="str">
            <v>chenyouhu@nimte.ac.cn</v>
          </cell>
        </row>
        <row r="778">
          <cell r="C778" t="str">
            <v>许高杰</v>
          </cell>
          <cell r="D778" t="str">
            <v>员工</v>
          </cell>
          <cell r="E778" t="str">
            <v>13454705646</v>
          </cell>
          <cell r="F778" t="str">
            <v>A512</v>
          </cell>
          <cell r="G778" t="str">
            <v/>
          </cell>
          <cell r="H778" t="str">
            <v/>
          </cell>
          <cell r="I778" t="str">
            <v>研究员(自然科学)</v>
          </cell>
          <cell r="J778" t="str">
            <v>xugj@nimte.ac.cn</v>
          </cell>
        </row>
        <row r="779">
          <cell r="C779" t="str">
            <v>段雷</v>
          </cell>
          <cell r="D779" t="str">
            <v>员工</v>
          </cell>
          <cell r="E779" t="str">
            <v>13857821639</v>
          </cell>
          <cell r="F779" t="str">
            <v>A503</v>
          </cell>
          <cell r="G779" t="str">
            <v/>
          </cell>
          <cell r="H779" t="str">
            <v/>
          </cell>
          <cell r="I779" t="str">
            <v>工程师</v>
          </cell>
          <cell r="J779" t="str">
            <v>lduan@nimte.ac.cn</v>
          </cell>
        </row>
        <row r="780">
          <cell r="C780" t="str">
            <v>李娟</v>
          </cell>
          <cell r="D780" t="str">
            <v>员工</v>
          </cell>
          <cell r="E780" t="str">
            <v>13738833004</v>
          </cell>
          <cell r="F780" t="str">
            <v>A603</v>
          </cell>
          <cell r="G780" t="str">
            <v/>
          </cell>
          <cell r="H780" t="str">
            <v/>
          </cell>
          <cell r="I780" t="str">
            <v>未聘的科研人员(自然科学)</v>
          </cell>
          <cell r="J780" t="str">
            <v>lij@nimte.ac.cn</v>
          </cell>
        </row>
        <row r="781">
          <cell r="C781" t="str">
            <v>张海青</v>
          </cell>
          <cell r="D781" t="str">
            <v>员工</v>
          </cell>
          <cell r="E781" t="str">
            <v>15058627111</v>
          </cell>
          <cell r="F781" t="str">
            <v>A501</v>
          </cell>
          <cell r="G781" t="str">
            <v/>
          </cell>
          <cell r="H781" t="str">
            <v/>
          </cell>
          <cell r="I781" t="str">
            <v>未聘的工程技术人员</v>
          </cell>
          <cell r="J781" t="str">
            <v>zhanghaiqing@nimte.ac.cn</v>
          </cell>
        </row>
        <row r="782">
          <cell r="C782" t="str">
            <v>史振志</v>
          </cell>
          <cell r="D782" t="str">
            <v>员工</v>
          </cell>
          <cell r="E782" t="str">
            <v>15267860298</v>
          </cell>
          <cell r="F782" t="str">
            <v>A603</v>
          </cell>
          <cell r="G782" t="str">
            <v/>
          </cell>
          <cell r="H782" t="str">
            <v/>
          </cell>
          <cell r="I782" t="str">
            <v>助理研究员(自然科学)</v>
          </cell>
          <cell r="J782" t="str">
            <v>shizhenzhi@nimte.ac.cn</v>
          </cell>
        </row>
        <row r="783">
          <cell r="C783" t="str">
            <v>陈天翔</v>
          </cell>
          <cell r="D783" t="str">
            <v>员工</v>
          </cell>
          <cell r="E783" t="str">
            <v>13957408732</v>
          </cell>
          <cell r="F783" t="str">
            <v>A603</v>
          </cell>
          <cell r="G783" t="str">
            <v/>
          </cell>
          <cell r="H783" t="str">
            <v/>
          </cell>
          <cell r="I783" t="str">
            <v>助理研究员(自然科学)</v>
          </cell>
          <cell r="J783" t="str">
            <v>chentx@nimte.ac.cn</v>
          </cell>
        </row>
        <row r="784">
          <cell r="C784" t="str">
            <v>田天</v>
          </cell>
          <cell r="D784" t="str">
            <v>员工</v>
          </cell>
          <cell r="E784" t="str">
            <v>18042092968</v>
          </cell>
          <cell r="F784" t="str">
            <v>A503</v>
          </cell>
          <cell r="G784" t="str">
            <v/>
          </cell>
          <cell r="H784" t="str">
            <v/>
          </cell>
          <cell r="I784" t="str">
            <v/>
          </cell>
          <cell r="J784" t="str">
            <v>tiantian@nimte.ac.cn</v>
          </cell>
        </row>
        <row r="785">
          <cell r="C785" t="str">
            <v>张凌</v>
          </cell>
          <cell r="D785" t="str">
            <v>员工</v>
          </cell>
          <cell r="E785" t="str">
            <v>18018670616</v>
          </cell>
          <cell r="F785" t="str">
            <v>A503</v>
          </cell>
          <cell r="G785" t="str">
            <v/>
          </cell>
          <cell r="H785" t="str">
            <v/>
          </cell>
          <cell r="I785" t="str">
            <v>副研究员(自然科学)</v>
          </cell>
          <cell r="J785" t="str">
            <v>zhangling@nimte.ac.cn</v>
          </cell>
        </row>
        <row r="786">
          <cell r="C786" t="str">
            <v>刘力</v>
          </cell>
          <cell r="D786" t="str">
            <v>员工</v>
          </cell>
          <cell r="E786" t="str">
            <v>15824523082</v>
          </cell>
          <cell r="F786" t="str">
            <v>B506</v>
          </cell>
          <cell r="G786" t="str">
            <v/>
          </cell>
          <cell r="H786" t="str">
            <v/>
          </cell>
          <cell r="I786" t="str">
            <v>未聘的科研人员(自然科学)</v>
          </cell>
          <cell r="J786" t="str">
            <v>liuli@nimte.ac.cn</v>
          </cell>
        </row>
        <row r="787">
          <cell r="C787" t="str">
            <v>解荣军</v>
          </cell>
          <cell r="D787" t="str">
            <v>其它</v>
          </cell>
          <cell r="E787" t="str">
            <v>13671887772</v>
          </cell>
          <cell r="F787" t="str">
            <v>A610</v>
          </cell>
          <cell r="G787" t="str">
            <v/>
          </cell>
          <cell r="H787" t="str">
            <v/>
          </cell>
          <cell r="I787" t="str">
            <v/>
          </cell>
          <cell r="J787" t="str">
            <v>xierongjun@nimte.ac.cn</v>
          </cell>
        </row>
        <row r="788">
          <cell r="C788" t="str">
            <v>黄庆</v>
          </cell>
          <cell r="D788" t="str">
            <v>员工</v>
          </cell>
          <cell r="E788" t="str">
            <v>13738853841</v>
          </cell>
          <cell r="F788" t="str">
            <v>A614</v>
          </cell>
          <cell r="G788" t="str">
            <v/>
          </cell>
          <cell r="H788" t="str">
            <v/>
          </cell>
          <cell r="I788" t="str">
            <v>研究员(自然科学)</v>
          </cell>
          <cell r="J788" t="str">
            <v>huangqing@nimte.ac.cn</v>
          </cell>
        </row>
        <row r="789">
          <cell r="C789" t="str">
            <v>周小兵</v>
          </cell>
          <cell r="D789" t="str">
            <v>员工</v>
          </cell>
          <cell r="E789" t="str">
            <v>13586833856</v>
          </cell>
          <cell r="F789" t="str">
            <v>A605</v>
          </cell>
          <cell r="G789" t="str">
            <v/>
          </cell>
          <cell r="H789" t="str">
            <v/>
          </cell>
          <cell r="I789" t="str">
            <v>工程师</v>
          </cell>
          <cell r="J789" t="str">
            <v>zhouxb@nimte.ac.cn</v>
          </cell>
        </row>
        <row r="790">
          <cell r="C790" t="str">
            <v>梁凌燕</v>
          </cell>
          <cell r="D790" t="str">
            <v>员工</v>
          </cell>
          <cell r="E790" t="str">
            <v>13486678517</v>
          </cell>
          <cell r="F790" t="str">
            <v>A601</v>
          </cell>
          <cell r="G790" t="str">
            <v/>
          </cell>
          <cell r="H790" t="str">
            <v/>
          </cell>
          <cell r="I790" t="str">
            <v>副研究员(自然科学)</v>
          </cell>
          <cell r="J790" t="str">
            <v>lly@nimte.ac.cn</v>
          </cell>
        </row>
        <row r="791">
          <cell r="C791" t="str">
            <v>郭建军</v>
          </cell>
          <cell r="D791" t="str">
            <v>员工</v>
          </cell>
          <cell r="E791" t="str">
            <v>13586562532</v>
          </cell>
          <cell r="F791" t="str">
            <v>A505</v>
          </cell>
          <cell r="G791" t="str">
            <v/>
          </cell>
          <cell r="H791" t="str">
            <v/>
          </cell>
          <cell r="I791" t="str">
            <v>副研究员(自然科学)</v>
          </cell>
          <cell r="J791" t="str">
            <v>jjguo@nimte.ac.cn</v>
          </cell>
        </row>
        <row r="792">
          <cell r="C792" t="str">
            <v>施迪未</v>
          </cell>
          <cell r="D792" t="str">
            <v>其它</v>
          </cell>
          <cell r="E792" t="str">
            <v>18868970378</v>
          </cell>
          <cell r="F792" t="str">
            <v>A605</v>
          </cell>
          <cell r="G792" t="str">
            <v/>
          </cell>
          <cell r="H792" t="str">
            <v/>
          </cell>
          <cell r="I792" t="str">
            <v>员工</v>
          </cell>
          <cell r="J792" t="str">
            <v>shidiwei@nimte.ac.cn</v>
          </cell>
        </row>
        <row r="793">
          <cell r="C793" t="str">
            <v>陈科</v>
          </cell>
          <cell r="D793" t="str">
            <v>其它</v>
          </cell>
          <cell r="E793" t="str">
            <v>13884409111</v>
          </cell>
          <cell r="F793" t="str">
            <v>A501</v>
          </cell>
          <cell r="G793" t="str">
            <v/>
          </cell>
          <cell r="H793" t="str">
            <v/>
          </cell>
          <cell r="I793" t="str">
            <v>学生</v>
          </cell>
          <cell r="J793" t="str">
            <v>chenke@nimte.ac.cn</v>
          </cell>
        </row>
        <row r="794">
          <cell r="C794" t="str">
            <v>张玉杰</v>
          </cell>
          <cell r="D794" t="str">
            <v>员工</v>
          </cell>
          <cell r="E794" t="str">
            <v>13858242781</v>
          </cell>
          <cell r="F794" t="str">
            <v>A603</v>
          </cell>
          <cell r="G794" t="str">
            <v/>
          </cell>
          <cell r="H794" t="str">
            <v/>
          </cell>
          <cell r="I794" t="str">
            <v/>
          </cell>
          <cell r="J794" t="str">
            <v>zhangyujie@nimte.ac.cn</v>
          </cell>
        </row>
        <row r="795">
          <cell r="C795" t="str">
            <v>都时禹</v>
          </cell>
          <cell r="D795" t="str">
            <v>员工</v>
          </cell>
          <cell r="E795" t="str">
            <v>18545162686</v>
          </cell>
          <cell r="F795" t="str">
            <v>A518</v>
          </cell>
          <cell r="G795" t="str">
            <v/>
          </cell>
          <cell r="H795" t="str">
            <v/>
          </cell>
          <cell r="I795" t="str">
            <v/>
          </cell>
          <cell r="J795" t="str">
            <v>dushiyu@nimte.ac.cn</v>
          </cell>
        </row>
        <row r="796">
          <cell r="C796" t="str">
            <v>吴潇龙</v>
          </cell>
          <cell r="D796" t="str">
            <v>学生</v>
          </cell>
          <cell r="E796" t="str">
            <v>18658407263</v>
          </cell>
          <cell r="F796" t="str">
            <v>B506</v>
          </cell>
          <cell r="G796" t="str">
            <v/>
          </cell>
          <cell r="H796" t="str">
            <v/>
          </cell>
          <cell r="I796" t="str">
            <v/>
          </cell>
          <cell r="J796" t="str">
            <v>wuxiaolong@nimte.ac.cn</v>
          </cell>
        </row>
        <row r="797">
          <cell r="C797" t="str">
            <v>陈凡燕</v>
          </cell>
          <cell r="D797" t="str">
            <v>员工</v>
          </cell>
          <cell r="E797" t="str">
            <v>15857458869</v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>chenfanyan@nimte.ac.cn</v>
          </cell>
        </row>
        <row r="798">
          <cell r="C798" t="str">
            <v>卢博</v>
          </cell>
          <cell r="D798" t="str">
            <v>学生</v>
          </cell>
          <cell r="E798" t="str">
            <v>15267869381</v>
          </cell>
          <cell r="F798" t="str">
            <v>A616</v>
          </cell>
          <cell r="G798" t="str">
            <v/>
          </cell>
          <cell r="H798" t="str">
            <v/>
          </cell>
          <cell r="I798" t="str">
            <v/>
          </cell>
          <cell r="J798" t="str">
            <v>lubo@nimte.ac.cn</v>
          </cell>
        </row>
        <row r="799">
          <cell r="C799" t="str">
            <v>李振超</v>
          </cell>
          <cell r="D799" t="str">
            <v>学生</v>
          </cell>
          <cell r="E799" t="str">
            <v>18267460466</v>
          </cell>
          <cell r="F799" t="str">
            <v>A601</v>
          </cell>
          <cell r="G799" t="str">
            <v/>
          </cell>
          <cell r="H799" t="str">
            <v/>
          </cell>
          <cell r="I799" t="str">
            <v/>
          </cell>
          <cell r="J799" t="str">
            <v>lizhenchao@nmte.ac.cn</v>
          </cell>
        </row>
        <row r="800">
          <cell r="C800" t="str">
            <v>司晓阳</v>
          </cell>
          <cell r="D800" t="str">
            <v>学生</v>
          </cell>
          <cell r="E800" t="str">
            <v>15670594847</v>
          </cell>
          <cell r="F800" t="str">
            <v>A616</v>
          </cell>
          <cell r="G800" t="str">
            <v/>
          </cell>
          <cell r="H800" t="str">
            <v/>
          </cell>
          <cell r="I800" t="str">
            <v/>
          </cell>
          <cell r="J800" t="str">
            <v>sixiaoyang@nmte.ac.cn</v>
          </cell>
        </row>
        <row r="801">
          <cell r="C801" t="str">
            <v>武小侠</v>
          </cell>
          <cell r="D801" t="str">
            <v>学生</v>
          </cell>
          <cell r="E801" t="str">
            <v>15067448296</v>
          </cell>
          <cell r="F801" t="str">
            <v>A608</v>
          </cell>
          <cell r="G801" t="str">
            <v/>
          </cell>
          <cell r="H801" t="str">
            <v/>
          </cell>
          <cell r="I801" t="str">
            <v/>
          </cell>
          <cell r="J801" t="str">
            <v>wuxiaoxia@nimte.ac.cn</v>
          </cell>
        </row>
        <row r="802">
          <cell r="C802" t="str">
            <v>王元斐</v>
          </cell>
          <cell r="D802" t="str">
            <v>学生</v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C803" t="str">
            <v>李龙</v>
          </cell>
          <cell r="D803" t="str">
            <v>学生</v>
          </cell>
          <cell r="E803" t="str">
            <v>18268682431</v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>lilong@nimte.ac.cn</v>
          </cell>
        </row>
        <row r="804">
          <cell r="C804" t="str">
            <v>叶羽凡</v>
          </cell>
          <cell r="D804" t="str">
            <v>学生</v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C805" t="str">
            <v>周石</v>
          </cell>
          <cell r="D805" t="str">
            <v>员工</v>
          </cell>
          <cell r="E805" t="str">
            <v>18868655449</v>
          </cell>
          <cell r="F805" t="str">
            <v>A503</v>
          </cell>
          <cell r="G805" t="str">
            <v/>
          </cell>
          <cell r="H805" t="str">
            <v/>
          </cell>
          <cell r="I805" t="str">
            <v>未聘的科研人员(自然科学)</v>
          </cell>
          <cell r="J805" t="str">
            <v>zhoushi@nimte.ac.cn</v>
          </cell>
        </row>
        <row r="806">
          <cell r="C806" t="str">
            <v>邓启煌</v>
          </cell>
          <cell r="D806" t="str">
            <v>员工</v>
          </cell>
          <cell r="E806" t="str">
            <v>18106690063</v>
          </cell>
          <cell r="F806" t="str">
            <v>A605</v>
          </cell>
          <cell r="G806" t="str">
            <v/>
          </cell>
          <cell r="H806" t="str">
            <v/>
          </cell>
          <cell r="I806" t="str">
            <v>助理研究员(自然科学)</v>
          </cell>
          <cell r="J806" t="str">
            <v>dengqihuang@nimte.ac.cn</v>
          </cell>
        </row>
        <row r="807">
          <cell r="C807" t="str">
            <v>任文智</v>
          </cell>
          <cell r="D807" t="str">
            <v>员工</v>
          </cell>
          <cell r="E807" t="str">
            <v>13515843397</v>
          </cell>
          <cell r="F807" t="str">
            <v>A603</v>
          </cell>
          <cell r="G807" t="str">
            <v/>
          </cell>
          <cell r="H807" t="str">
            <v/>
          </cell>
          <cell r="I807" t="str">
            <v>未聘的科研人员(自然科学)</v>
          </cell>
          <cell r="J807" t="str">
            <v>renwzh@nimte.ac.cn</v>
          </cell>
        </row>
        <row r="808">
          <cell r="C808" t="str">
            <v>朱珊珊</v>
          </cell>
          <cell r="D808" t="str">
            <v>其它</v>
          </cell>
          <cell r="E808" t="str">
            <v>13586880976</v>
          </cell>
          <cell r="F808" t="str">
            <v>A603</v>
          </cell>
          <cell r="G808" t="str">
            <v/>
          </cell>
          <cell r="H808" t="str">
            <v/>
          </cell>
          <cell r="I808" t="str">
            <v/>
          </cell>
          <cell r="J808" t="str">
            <v>zhuss@nimte.ac.cn</v>
          </cell>
        </row>
        <row r="809">
          <cell r="C809" t="str">
            <v>牛玉芳</v>
          </cell>
          <cell r="D809" t="str">
            <v>其它</v>
          </cell>
          <cell r="E809" t="str">
            <v>15067457243</v>
          </cell>
          <cell r="F809" t="str">
            <v>A501</v>
          </cell>
          <cell r="G809" t="str">
            <v/>
          </cell>
          <cell r="H809" t="str">
            <v/>
          </cell>
          <cell r="I809" t="str">
            <v>学生</v>
          </cell>
          <cell r="J809" t="str">
            <v>niuyufang@nimte.ac.cn</v>
          </cell>
        </row>
        <row r="810">
          <cell r="C810" t="str">
            <v>潘远伟</v>
          </cell>
          <cell r="D810" t="str">
            <v>学生</v>
          </cell>
          <cell r="E810" t="str">
            <v>15067448071</v>
          </cell>
          <cell r="F810" t="str">
            <v>A608</v>
          </cell>
          <cell r="G810" t="str">
            <v/>
          </cell>
          <cell r="H810" t="str">
            <v/>
          </cell>
          <cell r="I810" t="str">
            <v/>
          </cell>
          <cell r="J810" t="str">
            <v>panyuanwei@nimte.ac.cn</v>
          </cell>
        </row>
        <row r="811">
          <cell r="C811" t="str">
            <v>王祥</v>
          </cell>
          <cell r="D811" t="str">
            <v/>
          </cell>
          <cell r="E811" t="str">
            <v>15268392247</v>
          </cell>
          <cell r="F811" t="str">
            <v>A608</v>
          </cell>
          <cell r="G811" t="str">
            <v/>
          </cell>
          <cell r="H811" t="str">
            <v/>
          </cell>
          <cell r="I811" t="str">
            <v/>
          </cell>
          <cell r="J811" t="str">
            <v>wangxiang@nimte.ac.cn</v>
          </cell>
        </row>
        <row r="812">
          <cell r="C812" t="str">
            <v>邱年祥</v>
          </cell>
          <cell r="D812" t="str">
            <v>员工</v>
          </cell>
          <cell r="E812" t="str">
            <v>13730648513</v>
          </cell>
          <cell r="F812" t="str">
            <v>B502</v>
          </cell>
          <cell r="G812" t="str">
            <v/>
          </cell>
          <cell r="H812" t="str">
            <v/>
          </cell>
          <cell r="I812" t="str">
            <v/>
          </cell>
          <cell r="J812" t="str">
            <v>qiunianxiang@nimte.ac.cn</v>
          </cell>
        </row>
        <row r="813">
          <cell r="C813" t="str">
            <v>刘弘禹</v>
          </cell>
          <cell r="D813" t="str">
            <v>学生</v>
          </cell>
          <cell r="E813" t="str">
            <v>18268681101</v>
          </cell>
          <cell r="F813" t="str">
            <v>*</v>
          </cell>
          <cell r="G813" t="str">
            <v/>
          </cell>
          <cell r="H813" t="str">
            <v/>
          </cell>
          <cell r="I813" t="str">
            <v/>
          </cell>
          <cell r="J813" t="str">
            <v>liuhongyu@nimte.ac.cn</v>
          </cell>
        </row>
        <row r="814">
          <cell r="C814" t="str">
            <v>陈宁怡</v>
          </cell>
          <cell r="D814" t="str">
            <v>学生</v>
          </cell>
          <cell r="E814" t="str">
            <v>18662200639</v>
          </cell>
          <cell r="F814" t="str">
            <v>*</v>
          </cell>
          <cell r="G814" t="str">
            <v/>
          </cell>
          <cell r="H814" t="str">
            <v/>
          </cell>
          <cell r="I814" t="str">
            <v/>
          </cell>
          <cell r="J814" t="str">
            <v>chenningyi@nimte.ac.cn</v>
          </cell>
        </row>
        <row r="815">
          <cell r="C815" t="str">
            <v>汪竹青</v>
          </cell>
          <cell r="D815" t="str">
            <v/>
          </cell>
          <cell r="E815" t="str">
            <v>13225768998</v>
          </cell>
          <cell r="F815" t="str">
            <v>A603</v>
          </cell>
          <cell r="G815" t="str">
            <v/>
          </cell>
          <cell r="H815" t="str">
            <v/>
          </cell>
          <cell r="I815" t="str">
            <v/>
          </cell>
          <cell r="J815" t="str">
            <v>wangzhuqing@nimte.ac.cn</v>
          </cell>
        </row>
        <row r="816">
          <cell r="C816" t="str">
            <v>丁志辉</v>
          </cell>
          <cell r="D816" t="str">
            <v/>
          </cell>
          <cell r="E816" t="str">
            <v>18857497436</v>
          </cell>
          <cell r="F816" t="str">
            <v>A608</v>
          </cell>
          <cell r="G816" t="str">
            <v/>
          </cell>
          <cell r="H816" t="str">
            <v/>
          </cell>
          <cell r="I816" t="str">
            <v/>
          </cell>
          <cell r="J816" t="str">
            <v>dingzhihui@nimte.ac.cn</v>
          </cell>
        </row>
        <row r="817">
          <cell r="C817" t="str">
            <v>周洁</v>
          </cell>
          <cell r="D817" t="str">
            <v/>
          </cell>
          <cell r="E817" t="str">
            <v>15988621210</v>
          </cell>
          <cell r="F817" t="str">
            <v>A608</v>
          </cell>
          <cell r="G817" t="str">
            <v/>
          </cell>
          <cell r="H817" t="str">
            <v/>
          </cell>
          <cell r="I817" t="str">
            <v/>
          </cell>
          <cell r="J817" t="str">
            <v>zhoujie@nimte.ac.cn</v>
          </cell>
        </row>
        <row r="818">
          <cell r="C818" t="str">
            <v>程昱川</v>
          </cell>
          <cell r="D818" t="str">
            <v>员工</v>
          </cell>
          <cell r="E818" t="str">
            <v>13958234040</v>
          </cell>
          <cell r="F818" t="str">
            <v>A505</v>
          </cell>
          <cell r="G818" t="str">
            <v/>
          </cell>
          <cell r="H818" t="str">
            <v/>
          </cell>
          <cell r="I818" t="str">
            <v>副研究员(自然科学)</v>
          </cell>
          <cell r="J818" t="str">
            <v>yccheng@nimte.ac.cn</v>
          </cell>
        </row>
        <row r="819">
          <cell r="C819" t="str">
            <v>秦禄昌</v>
          </cell>
          <cell r="D819" t="str">
            <v>其它</v>
          </cell>
          <cell r="E819" t="str">
            <v>13718553557</v>
          </cell>
          <cell r="F819" t="str">
            <v>A508</v>
          </cell>
          <cell r="G819" t="str">
            <v/>
          </cell>
          <cell r="H819" t="str">
            <v/>
          </cell>
          <cell r="I819" t="str">
            <v/>
          </cell>
          <cell r="J819" t="str">
            <v>qlc@nimte.ac.cn</v>
          </cell>
        </row>
        <row r="820">
          <cell r="C820" t="str">
            <v>梁忠萍</v>
          </cell>
          <cell r="D820" t="str">
            <v>员工</v>
          </cell>
          <cell r="E820" t="str">
            <v>15088868847</v>
          </cell>
          <cell r="F820" t="str">
            <v>A503</v>
          </cell>
          <cell r="G820" t="str">
            <v/>
          </cell>
          <cell r="H820" t="str">
            <v/>
          </cell>
          <cell r="I820" t="str">
            <v/>
          </cell>
          <cell r="J820" t="str">
            <v>liangzp@nimte.ac.cn</v>
          </cell>
        </row>
        <row r="821">
          <cell r="C821" t="str">
            <v>殷竞硕</v>
          </cell>
          <cell r="D821" t="str">
            <v>学生</v>
          </cell>
          <cell r="E821" t="str">
            <v>15614387242</v>
          </cell>
          <cell r="F821" t="str">
            <v>*</v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C822" t="str">
            <v>潘若冰</v>
          </cell>
          <cell r="D822" t="str">
            <v>学生</v>
          </cell>
          <cell r="E822" t="str">
            <v>18268681650</v>
          </cell>
          <cell r="F822" t="str">
            <v>*</v>
          </cell>
          <cell r="G822" t="str">
            <v/>
          </cell>
          <cell r="H822" t="str">
            <v/>
          </cell>
          <cell r="I822" t="str">
            <v/>
          </cell>
          <cell r="J822" t="str">
            <v>panruobing@nimte.ac.cn</v>
          </cell>
        </row>
        <row r="823">
          <cell r="C823" t="str">
            <v>叶群</v>
          </cell>
          <cell r="D823" t="str">
            <v>其它</v>
          </cell>
          <cell r="E823" t="str">
            <v>15067449695</v>
          </cell>
          <cell r="F823" t="str">
            <v>B502</v>
          </cell>
          <cell r="G823" t="str">
            <v/>
          </cell>
          <cell r="H823" t="str">
            <v/>
          </cell>
          <cell r="I823" t="str">
            <v/>
          </cell>
          <cell r="J823" t="str">
            <v>yequn@nimte.ac.cn</v>
          </cell>
        </row>
        <row r="824">
          <cell r="C824" t="str">
            <v>华少帅</v>
          </cell>
          <cell r="D824" t="str">
            <v>学生</v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C825" t="str">
            <v>高月霞</v>
          </cell>
          <cell r="D825" t="str">
            <v>学生</v>
          </cell>
          <cell r="E825" t="str">
            <v>18857496330</v>
          </cell>
          <cell r="F825" t="str">
            <v>A603</v>
          </cell>
          <cell r="G825" t="str">
            <v/>
          </cell>
          <cell r="H825" t="str">
            <v/>
          </cell>
          <cell r="I825" t="str">
            <v/>
          </cell>
          <cell r="J825" t="str">
            <v>gaoyx@nimte.ac.cn</v>
          </cell>
        </row>
        <row r="826">
          <cell r="C826" t="str">
            <v>李久朋</v>
          </cell>
          <cell r="D826" t="str">
            <v>学生</v>
          </cell>
          <cell r="E826" t="str">
            <v>18268535701</v>
          </cell>
          <cell r="F826" t="str">
            <v>*</v>
          </cell>
          <cell r="G826" t="str">
            <v/>
          </cell>
          <cell r="H826" t="str">
            <v/>
          </cell>
          <cell r="I826" t="str">
            <v/>
          </cell>
          <cell r="J826" t="str">
            <v>693814904@qq.com</v>
          </cell>
        </row>
        <row r="827">
          <cell r="C827" t="str">
            <v>田宇辰</v>
          </cell>
          <cell r="D827" t="str">
            <v>学生</v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C828" t="str">
            <v>张岩</v>
          </cell>
          <cell r="D828" t="str">
            <v>员工</v>
          </cell>
          <cell r="E828" t="str">
            <v>15556980108</v>
          </cell>
          <cell r="F828" t="str">
            <v>A605</v>
          </cell>
          <cell r="G828" t="str">
            <v/>
          </cell>
          <cell r="H828" t="str">
            <v/>
          </cell>
          <cell r="I828" t="str">
            <v/>
          </cell>
          <cell r="J828" t="str">
            <v>zhangyan@nimte.ac.cn</v>
          </cell>
        </row>
        <row r="829">
          <cell r="C829" t="str">
            <v>Aman Yann</v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C830" t="str">
            <v>张令娥</v>
          </cell>
          <cell r="D830" t="str">
            <v/>
          </cell>
          <cell r="E830" t="str">
            <v>15257497683</v>
          </cell>
          <cell r="F830" t="str">
            <v>A608</v>
          </cell>
          <cell r="G830" t="str">
            <v/>
          </cell>
          <cell r="H830" t="str">
            <v/>
          </cell>
          <cell r="I830" t="str">
            <v/>
          </cell>
          <cell r="J830" t="str">
            <v>zhanglinge@nimte.ac.cn</v>
          </cell>
        </row>
        <row r="831">
          <cell r="C831" t="str">
            <v>王太保</v>
          </cell>
          <cell r="D831" t="str">
            <v/>
          </cell>
          <cell r="E831" t="str">
            <v>18067522664</v>
          </cell>
          <cell r="F831" t="str">
            <v>A608</v>
          </cell>
          <cell r="G831" t="str">
            <v/>
          </cell>
          <cell r="H831" t="str">
            <v/>
          </cell>
          <cell r="I831" t="str">
            <v/>
          </cell>
          <cell r="J831" t="str">
            <v>wangtaibao@nimte.ac.cn</v>
          </cell>
        </row>
        <row r="832">
          <cell r="C832" t="str">
            <v>彭永武</v>
          </cell>
          <cell r="D832" t="str">
            <v>员工</v>
          </cell>
          <cell r="E832" t="str">
            <v>15216657621</v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C833" t="str">
            <v>杨伟</v>
          </cell>
          <cell r="D833" t="str">
            <v>学生</v>
          </cell>
          <cell r="E833" t="str">
            <v>15067447859</v>
          </cell>
          <cell r="F833" t="str">
            <v>A501</v>
          </cell>
          <cell r="G833" t="str">
            <v/>
          </cell>
          <cell r="H833" t="str">
            <v/>
          </cell>
          <cell r="I833" t="str">
            <v/>
          </cell>
          <cell r="J833" t="str">
            <v>yangw@nimte.ac.cn</v>
          </cell>
        </row>
        <row r="834">
          <cell r="C834" t="str">
            <v>邓福岭</v>
          </cell>
          <cell r="D834" t="str">
            <v>其它</v>
          </cell>
          <cell r="E834" t="str">
            <v>15022742521</v>
          </cell>
          <cell r="F834" t="str">
            <v>A601</v>
          </cell>
          <cell r="G834" t="str">
            <v/>
          </cell>
          <cell r="H834" t="str">
            <v/>
          </cell>
          <cell r="I834" t="str">
            <v/>
          </cell>
          <cell r="J834" t="str">
            <v>dengfuling@nimte.ac.cn</v>
          </cell>
        </row>
        <row r="835">
          <cell r="C835" t="str">
            <v>曹鸿涛</v>
          </cell>
          <cell r="D835" t="str">
            <v>员工</v>
          </cell>
          <cell r="E835" t="str">
            <v>13819424608</v>
          </cell>
          <cell r="F835" t="str">
            <v>A506</v>
          </cell>
          <cell r="G835" t="str">
            <v/>
          </cell>
          <cell r="H835" t="str">
            <v/>
          </cell>
          <cell r="I835" t="str">
            <v>研究员(自然科学)</v>
          </cell>
          <cell r="J835" t="str">
            <v>h_cao@nimte.ac.cn</v>
          </cell>
        </row>
        <row r="836">
          <cell r="C836" t="str">
            <v>高俊华</v>
          </cell>
          <cell r="D836" t="str">
            <v>员工</v>
          </cell>
          <cell r="E836" t="str">
            <v>18858084408</v>
          </cell>
          <cell r="F836" t="str">
            <v>A601</v>
          </cell>
          <cell r="G836" t="str">
            <v/>
          </cell>
          <cell r="H836" t="str">
            <v/>
          </cell>
          <cell r="I836" t="str">
            <v>助理研究员(自然科学)</v>
          </cell>
          <cell r="J836" t="str">
            <v>gaojunhua@nimte.ac.cn</v>
          </cell>
        </row>
        <row r="837">
          <cell r="C837" t="str">
            <v>林恒伟</v>
          </cell>
          <cell r="D837" t="str">
            <v>员工</v>
          </cell>
          <cell r="E837" t="str">
            <v>13884412490</v>
          </cell>
          <cell r="F837" t="str">
            <v>A602</v>
          </cell>
          <cell r="G837" t="str">
            <v/>
          </cell>
          <cell r="H837" t="str">
            <v/>
          </cell>
          <cell r="I837" t="str">
            <v>副研究员(自然科学)</v>
          </cell>
          <cell r="J837" t="str">
            <v>linhengwei@nimte.ac.cn</v>
          </cell>
        </row>
        <row r="838">
          <cell r="C838" t="str">
            <v>王彪</v>
          </cell>
          <cell r="D838" t="str">
            <v>员工</v>
          </cell>
          <cell r="E838" t="str">
            <v>13777221432</v>
          </cell>
          <cell r="F838" t="str">
            <v>A505</v>
          </cell>
          <cell r="G838" t="str">
            <v/>
          </cell>
          <cell r="H838" t="str">
            <v/>
          </cell>
          <cell r="I838" t="str">
            <v>副研究员(自然科学)</v>
          </cell>
          <cell r="J838" t="str">
            <v>wangbiao@nimte.ac.cn</v>
          </cell>
        </row>
        <row r="839">
          <cell r="C839" t="str">
            <v>吴远根</v>
          </cell>
          <cell r="D839" t="str">
            <v>其它</v>
          </cell>
          <cell r="E839" t="str">
            <v>15869331049</v>
          </cell>
          <cell r="F839" t="str">
            <v>A503</v>
          </cell>
          <cell r="G839" t="str">
            <v/>
          </cell>
          <cell r="H839" t="str">
            <v/>
          </cell>
          <cell r="I839" t="str">
            <v>员工</v>
          </cell>
          <cell r="J839" t="str">
            <v>wuyuangen@nimte.ac.cn</v>
          </cell>
        </row>
        <row r="840">
          <cell r="C840" t="str">
            <v>徐佳佳</v>
          </cell>
          <cell r="D840" t="str">
            <v>员工</v>
          </cell>
          <cell r="E840" t="str">
            <v>13805861866</v>
          </cell>
          <cell r="F840" t="str">
            <v>A605</v>
          </cell>
          <cell r="G840" t="str">
            <v/>
          </cell>
          <cell r="H840" t="str">
            <v/>
          </cell>
          <cell r="I840" t="str">
            <v>未聘的工程技术人员</v>
          </cell>
          <cell r="J840" t="str">
            <v>xujj@nimte.ac.cn</v>
          </cell>
        </row>
        <row r="841">
          <cell r="C841" t="str">
            <v>金灿灿</v>
          </cell>
          <cell r="D841" t="str">
            <v/>
          </cell>
          <cell r="E841" t="str">
            <v>13566358637</v>
          </cell>
          <cell r="F841" t="str">
            <v>A608</v>
          </cell>
          <cell r="G841" t="str">
            <v/>
          </cell>
          <cell r="H841" t="str">
            <v/>
          </cell>
          <cell r="I841" t="str">
            <v/>
          </cell>
          <cell r="J841" t="str">
            <v>jincancan@nimte.ac.cn</v>
          </cell>
        </row>
        <row r="842">
          <cell r="C842" t="str">
            <v>李振华</v>
          </cell>
          <cell r="D842" t="str">
            <v/>
          </cell>
          <cell r="E842" t="str">
            <v>13819837092</v>
          </cell>
          <cell r="F842" t="str">
            <v>A608</v>
          </cell>
          <cell r="G842" t="str">
            <v/>
          </cell>
          <cell r="H842" t="str">
            <v/>
          </cell>
          <cell r="I842" t="str">
            <v/>
          </cell>
          <cell r="J842" t="str">
            <v>lizhenhua@nimte.ac.cn</v>
          </cell>
        </row>
        <row r="843">
          <cell r="C843" t="str">
            <v>王春云</v>
          </cell>
          <cell r="D843" t="str">
            <v/>
          </cell>
          <cell r="E843" t="str">
            <v>18758319735</v>
          </cell>
          <cell r="F843" t="str">
            <v>A608</v>
          </cell>
          <cell r="G843" t="str">
            <v/>
          </cell>
          <cell r="H843" t="str">
            <v/>
          </cell>
          <cell r="I843" t="str">
            <v/>
          </cell>
          <cell r="J843" t="str">
            <v>wangchunyun@nimte.ac.cn</v>
          </cell>
        </row>
        <row r="844">
          <cell r="C844" t="str">
            <v>陈超</v>
          </cell>
          <cell r="D844" t="str">
            <v/>
          </cell>
          <cell r="E844" t="str">
            <v>15728046935</v>
          </cell>
          <cell r="F844" t="str">
            <v>A501</v>
          </cell>
          <cell r="G844" t="str">
            <v/>
          </cell>
          <cell r="H844" t="str">
            <v/>
          </cell>
          <cell r="I844" t="str">
            <v/>
          </cell>
          <cell r="J844" t="str">
            <v>chenchao@nimte.ac.cn</v>
          </cell>
        </row>
        <row r="845">
          <cell r="C845" t="str">
            <v>乔玄玄</v>
          </cell>
          <cell r="D845" t="str">
            <v/>
          </cell>
          <cell r="E845" t="str">
            <v>15869597320</v>
          </cell>
          <cell r="F845" t="str">
            <v>A610</v>
          </cell>
          <cell r="G845" t="str">
            <v/>
          </cell>
          <cell r="H845" t="str">
            <v/>
          </cell>
          <cell r="I845" t="str">
            <v/>
          </cell>
          <cell r="J845" t="str">
            <v>qiaoxuanxuan@nimte.ac.cn</v>
          </cell>
        </row>
        <row r="846">
          <cell r="C846" t="str">
            <v>韩斌</v>
          </cell>
          <cell r="D846" t="str">
            <v/>
          </cell>
          <cell r="E846" t="str">
            <v>15067448262</v>
          </cell>
          <cell r="F846" t="str">
            <v>A610</v>
          </cell>
          <cell r="G846" t="str">
            <v/>
          </cell>
          <cell r="H846" t="str">
            <v/>
          </cell>
          <cell r="I846" t="str">
            <v/>
          </cell>
          <cell r="J846" t="str">
            <v>hanbin@nimte.ac.cn</v>
          </cell>
        </row>
        <row r="847">
          <cell r="C847" t="str">
            <v>李秀霞</v>
          </cell>
          <cell r="D847" t="str">
            <v/>
          </cell>
          <cell r="E847" t="str">
            <v>15067451643</v>
          </cell>
          <cell r="F847" t="str">
            <v>A608</v>
          </cell>
          <cell r="G847" t="str">
            <v/>
          </cell>
          <cell r="H847" t="str">
            <v/>
          </cell>
          <cell r="I847" t="str">
            <v/>
          </cell>
          <cell r="J847" t="str">
            <v>lixiuxia@nimte.ac.cn</v>
          </cell>
        </row>
        <row r="848">
          <cell r="C848" t="str">
            <v>Muhammad Zubair</v>
          </cell>
          <cell r="D848" t="str">
            <v/>
          </cell>
          <cell r="E848" t="str">
            <v>15067454592</v>
          </cell>
          <cell r="F848" t="str">
            <v>*</v>
          </cell>
          <cell r="G848" t="str">
            <v/>
          </cell>
          <cell r="H848" t="str">
            <v/>
          </cell>
          <cell r="I848" t="str">
            <v/>
          </cell>
          <cell r="J848" t="str">
            <v>zubair@nimte.ac.cn</v>
          </cell>
        </row>
        <row r="849">
          <cell r="C849" t="str">
            <v>徐裕</v>
          </cell>
          <cell r="D849" t="str">
            <v>学生</v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C850" t="str">
            <v>张胜男</v>
          </cell>
          <cell r="D850" t="str">
            <v>学生</v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C851" t="str">
            <v>俞樟森</v>
          </cell>
          <cell r="D851" t="str">
            <v>学生</v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C852" t="str">
            <v>泰瑞锋</v>
          </cell>
          <cell r="D852" t="str">
            <v>学生</v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C853" t="str">
            <v>Marie</v>
          </cell>
          <cell r="D853" t="str">
            <v>其它</v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>交换生</v>
          </cell>
          <cell r="J853" t="str">
            <v>marie@nimte.ac.cn</v>
          </cell>
        </row>
        <row r="854">
          <cell r="C854" t="str">
            <v>Muhammad Zubair Iqbal</v>
          </cell>
          <cell r="D854" t="str">
            <v>其它</v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>zubair@nimte.ac.cn</v>
          </cell>
        </row>
        <row r="855">
          <cell r="C855" t="str">
            <v>刘权</v>
          </cell>
          <cell r="D855" t="str">
            <v>其它</v>
          </cell>
          <cell r="E855" t="str">
            <v>15257491193</v>
          </cell>
          <cell r="F855" t="str">
            <v>A601</v>
          </cell>
          <cell r="G855" t="str">
            <v/>
          </cell>
          <cell r="H855" t="str">
            <v/>
          </cell>
          <cell r="I855" t="str">
            <v/>
          </cell>
          <cell r="J855" t="str">
            <v>liuquan@nimte.ac.cn</v>
          </cell>
        </row>
        <row r="856">
          <cell r="C856" t="str">
            <v>钟俊俊</v>
          </cell>
          <cell r="D856" t="str">
            <v>员工</v>
          </cell>
          <cell r="E856" t="str">
            <v>15968422630</v>
          </cell>
          <cell r="F856" t="str">
            <v>H102</v>
          </cell>
          <cell r="G856" t="str">
            <v/>
          </cell>
          <cell r="H856" t="str">
            <v/>
          </cell>
          <cell r="I856" t="str">
            <v>未聘的科研人员(自然科学)</v>
          </cell>
          <cell r="J856" t="str">
            <v>zhongjj@nimte.ac.cn</v>
          </cell>
        </row>
        <row r="857">
          <cell r="C857" t="str">
            <v>王微霞</v>
          </cell>
          <cell r="D857" t="str">
            <v>员工</v>
          </cell>
          <cell r="E857" t="str">
            <v>15968421145</v>
          </cell>
          <cell r="F857" t="str">
            <v>H102</v>
          </cell>
          <cell r="G857" t="str">
            <v/>
          </cell>
          <cell r="H857" t="str">
            <v/>
          </cell>
          <cell r="I857" t="str">
            <v>未聘的科研人员(自然科学)</v>
          </cell>
          <cell r="J857" t="str">
            <v>wangwx@nimte.ac.cn</v>
          </cell>
        </row>
        <row r="858">
          <cell r="C858" t="str">
            <v>管建敏</v>
          </cell>
          <cell r="D858" t="str">
            <v>员工</v>
          </cell>
          <cell r="E858" t="str">
            <v>13567939796</v>
          </cell>
          <cell r="F858" t="str">
            <v>H102</v>
          </cell>
          <cell r="G858" t="str">
            <v/>
          </cell>
          <cell r="H858" t="str">
            <v/>
          </cell>
          <cell r="I858" t="str">
            <v>未聘的科研人员(自然科学)</v>
          </cell>
          <cell r="J858" t="str">
            <v>guanjm@nimte.ac.cn</v>
          </cell>
        </row>
        <row r="859">
          <cell r="C859" t="str">
            <v>何江</v>
          </cell>
          <cell r="D859" t="str">
            <v/>
          </cell>
          <cell r="E859" t="str">
            <v>15728046897</v>
          </cell>
          <cell r="F859" t="str">
            <v>*</v>
          </cell>
          <cell r="G859" t="str">
            <v/>
          </cell>
          <cell r="H859" t="str">
            <v/>
          </cell>
          <cell r="I859" t="str">
            <v/>
          </cell>
          <cell r="J859" t="str">
            <v>hejiang@nimte.ac.cn</v>
          </cell>
        </row>
        <row r="860">
          <cell r="C860" t="str">
            <v>王艳菲</v>
          </cell>
          <cell r="D860" t="str">
            <v/>
          </cell>
          <cell r="E860" t="str">
            <v>18857496319</v>
          </cell>
          <cell r="F860" t="str">
            <v>*</v>
          </cell>
          <cell r="G860" t="str">
            <v/>
          </cell>
          <cell r="H860" t="str">
            <v/>
          </cell>
          <cell r="I860" t="str">
            <v/>
          </cell>
          <cell r="J860" t="str">
            <v>wangyanfei@nimte.ac.cn</v>
          </cell>
        </row>
        <row r="861">
          <cell r="C861" t="str">
            <v>郑坚华</v>
          </cell>
          <cell r="D861" t="str">
            <v>其它</v>
          </cell>
          <cell r="E861" t="str">
            <v>15067438276</v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>zhengjh@nimte.ac.cn</v>
          </cell>
        </row>
        <row r="862">
          <cell r="C862" t="str">
            <v>包国富</v>
          </cell>
          <cell r="D862" t="str">
            <v>员工</v>
          </cell>
          <cell r="E862" t="str">
            <v>13777944593</v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>baogf@nimte.ac.cn</v>
          </cell>
        </row>
        <row r="863">
          <cell r="C863" t="str">
            <v>沃军康</v>
          </cell>
          <cell r="D863" t="str">
            <v>其它</v>
          </cell>
          <cell r="E863" t="str">
            <v>13586880103</v>
          </cell>
          <cell r="F863" t="str">
            <v>H202</v>
          </cell>
          <cell r="G863" t="str">
            <v/>
          </cell>
          <cell r="H863" t="str">
            <v/>
          </cell>
          <cell r="I863" t="str">
            <v/>
          </cell>
          <cell r="J863" t="str">
            <v>wojk@nimte.ac.cn</v>
          </cell>
        </row>
        <row r="864">
          <cell r="C864" t="str">
            <v>支建海</v>
          </cell>
          <cell r="D864" t="str">
            <v>员工</v>
          </cell>
          <cell r="E864" t="str">
            <v>13777209732</v>
          </cell>
          <cell r="F864" t="str">
            <v>H102</v>
          </cell>
          <cell r="G864" t="str">
            <v/>
          </cell>
          <cell r="H864" t="str">
            <v/>
          </cell>
          <cell r="I864" t="str">
            <v>未聘的工程技术人员</v>
          </cell>
          <cell r="J864" t="str">
            <v>zhijh@nimte.ac.cn</v>
          </cell>
        </row>
        <row r="865">
          <cell r="C865" t="str">
            <v>冯薇</v>
          </cell>
          <cell r="D865" t="str">
            <v>员工</v>
          </cell>
          <cell r="E865" t="str">
            <v>18968367117</v>
          </cell>
          <cell r="F865" t="str">
            <v>H202</v>
          </cell>
          <cell r="G865" t="str">
            <v/>
          </cell>
          <cell r="H865" t="str">
            <v/>
          </cell>
          <cell r="I865" t="str">
            <v/>
          </cell>
          <cell r="J865" t="str">
            <v>fengwei@nimte.ac.cn</v>
          </cell>
        </row>
        <row r="866">
          <cell r="C866" t="str">
            <v>黄显雯</v>
          </cell>
          <cell r="D866" t="str">
            <v>员工</v>
          </cell>
          <cell r="E866" t="str">
            <v>13065666580</v>
          </cell>
          <cell r="F866" t="str">
            <v>H202</v>
          </cell>
          <cell r="G866" t="str">
            <v/>
          </cell>
          <cell r="H866" t="str">
            <v/>
          </cell>
          <cell r="I866" t="str">
            <v>未聘的科研人员(自然科学)</v>
          </cell>
          <cell r="J866" t="str">
            <v>huangxw@nimte.ac.cn</v>
          </cell>
        </row>
        <row r="867">
          <cell r="C867" t="str">
            <v>王冶铁</v>
          </cell>
          <cell r="D867" t="str">
            <v>员工</v>
          </cell>
          <cell r="E867" t="str">
            <v>13646620182</v>
          </cell>
          <cell r="F867" t="str">
            <v>H202</v>
          </cell>
          <cell r="G867" t="str">
            <v/>
          </cell>
          <cell r="H867" t="str">
            <v/>
          </cell>
          <cell r="I867" t="str">
            <v>正高级工程师</v>
          </cell>
          <cell r="J867" t="str">
            <v>wyt1955@nimte.ac.cn</v>
          </cell>
        </row>
        <row r="868">
          <cell r="C868" t="str">
            <v>张文武</v>
          </cell>
          <cell r="D868" t="str">
            <v>员工</v>
          </cell>
          <cell r="E868" t="str">
            <v>15057494965</v>
          </cell>
          <cell r="F868" t="str">
            <v>*</v>
          </cell>
          <cell r="G868" t="str">
            <v/>
          </cell>
          <cell r="H868" t="str">
            <v/>
          </cell>
          <cell r="I868" t="str">
            <v/>
          </cell>
          <cell r="J868" t="str">
            <v>zhangww@nimte.ac.cn</v>
          </cell>
        </row>
        <row r="869">
          <cell r="C869" t="str">
            <v>皇静</v>
          </cell>
          <cell r="D869" t="str">
            <v>员工</v>
          </cell>
          <cell r="E869" t="str">
            <v>13738488712</v>
          </cell>
          <cell r="F869" t="str">
            <v>H102</v>
          </cell>
          <cell r="G869" t="str">
            <v/>
          </cell>
          <cell r="H869" t="str">
            <v/>
          </cell>
          <cell r="I869" t="str">
            <v>未聘的工程技术人员</v>
          </cell>
          <cell r="J869" t="str">
            <v>huangjing@nimte.ac.cn</v>
          </cell>
        </row>
        <row r="870">
          <cell r="C870" t="str">
            <v>王海荣</v>
          </cell>
          <cell r="D870" t="str">
            <v>其它</v>
          </cell>
          <cell r="E870" t="str">
            <v>13958204460</v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>wanghr@nimte.ac.cn</v>
          </cell>
        </row>
        <row r="871">
          <cell r="C871" t="str">
            <v>欧阳琴</v>
          </cell>
          <cell r="D871" t="str">
            <v>员工</v>
          </cell>
          <cell r="E871" t="str">
            <v>15968036535</v>
          </cell>
          <cell r="F871" t="str">
            <v>H202</v>
          </cell>
          <cell r="G871" t="str">
            <v/>
          </cell>
          <cell r="H871" t="str">
            <v/>
          </cell>
          <cell r="I871" t="str">
            <v>副研究员(自然科学)</v>
          </cell>
          <cell r="J871" t="str">
            <v>ouyangqin@nimte.ac.cn</v>
          </cell>
        </row>
        <row r="872">
          <cell r="C872" t="str">
            <v>刘仁虎</v>
          </cell>
          <cell r="D872" t="str">
            <v>学生</v>
          </cell>
          <cell r="E872" t="str">
            <v>15168552214</v>
          </cell>
          <cell r="F872" t="str">
            <v>H202</v>
          </cell>
          <cell r="G872" t="str">
            <v/>
          </cell>
          <cell r="H872" t="str">
            <v/>
          </cell>
          <cell r="I872" t="str">
            <v/>
          </cell>
          <cell r="J872" t="str">
            <v>liurenhu@nimte.ac.cn</v>
          </cell>
        </row>
        <row r="873">
          <cell r="C873" t="str">
            <v>陈友汜</v>
          </cell>
          <cell r="D873" t="str">
            <v>员工</v>
          </cell>
          <cell r="E873" t="str">
            <v>13958221325</v>
          </cell>
          <cell r="F873" t="str">
            <v>H202</v>
          </cell>
          <cell r="G873" t="str">
            <v/>
          </cell>
          <cell r="H873" t="str">
            <v/>
          </cell>
          <cell r="I873" t="str">
            <v>副研究员(自然科学)</v>
          </cell>
          <cell r="J873" t="str">
            <v>chys@nimte.ac.cn</v>
          </cell>
        </row>
        <row r="874">
          <cell r="C874" t="str">
            <v>徐敏军</v>
          </cell>
          <cell r="D874" t="str">
            <v>员工</v>
          </cell>
          <cell r="E874" t="str">
            <v>13566355811</v>
          </cell>
          <cell r="F874" t="str">
            <v>H202</v>
          </cell>
          <cell r="G874" t="str">
            <v/>
          </cell>
          <cell r="H874" t="str">
            <v/>
          </cell>
          <cell r="I874" t="str">
            <v>未聘的工程技术人员</v>
          </cell>
          <cell r="J874" t="str">
            <v>xumj@nimte.ac.cn</v>
          </cell>
        </row>
        <row r="875">
          <cell r="C875" t="str">
            <v>徐樑华</v>
          </cell>
          <cell r="D875" t="str">
            <v>其它</v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C876" t="str">
            <v>叶宏辉</v>
          </cell>
          <cell r="D876" t="str">
            <v>其它</v>
          </cell>
          <cell r="E876" t="str">
            <v>13566355798</v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>yehh@nimte.ac.cn</v>
          </cell>
        </row>
        <row r="877">
          <cell r="C877" t="str">
            <v>何流</v>
          </cell>
          <cell r="D877" t="str">
            <v>员工</v>
          </cell>
          <cell r="E877" t="str">
            <v>18258725218/18949830495</v>
          </cell>
          <cell r="F877" t="str">
            <v>北211</v>
          </cell>
          <cell r="G877" t="str">
            <v/>
          </cell>
          <cell r="H877" t="str">
            <v/>
          </cell>
          <cell r="I877" t="str">
            <v/>
          </cell>
          <cell r="J877" t="str">
            <v>heliu@nimte.ac.cn</v>
          </cell>
        </row>
        <row r="878">
          <cell r="C878" t="str">
            <v>苗玉龙</v>
          </cell>
          <cell r="D878" t="str">
            <v>学生</v>
          </cell>
          <cell r="E878" t="str">
            <v>15825573690</v>
          </cell>
          <cell r="F878" t="str">
            <v>*</v>
          </cell>
          <cell r="G878" t="str">
            <v/>
          </cell>
          <cell r="H878" t="str">
            <v/>
          </cell>
          <cell r="I878" t="str">
            <v/>
          </cell>
          <cell r="J878" t="str">
            <v>miaoyulong@nimte.ac.cn</v>
          </cell>
        </row>
        <row r="879">
          <cell r="C879" t="str">
            <v>皇甫志云</v>
          </cell>
          <cell r="D879" t="str">
            <v/>
          </cell>
          <cell r="E879" t="str">
            <v>13858265583</v>
          </cell>
          <cell r="F879" t="str">
            <v>H202</v>
          </cell>
          <cell r="G879" t="str">
            <v/>
          </cell>
          <cell r="H879" t="str">
            <v/>
          </cell>
          <cell r="I879" t="str">
            <v/>
          </cell>
          <cell r="J879" t="str">
            <v>huangfuzhiyun@nimte.ac.cn</v>
          </cell>
        </row>
        <row r="880">
          <cell r="C880" t="str">
            <v>夏克强</v>
          </cell>
          <cell r="D880" t="str">
            <v>学生</v>
          </cell>
          <cell r="E880" t="str">
            <v>13248706369</v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C881" t="str">
            <v>张永刚</v>
          </cell>
          <cell r="D881" t="str">
            <v>员工</v>
          </cell>
          <cell r="E881" t="str">
            <v>15058428269</v>
          </cell>
          <cell r="F881" t="str">
            <v>H202</v>
          </cell>
          <cell r="G881" t="str">
            <v/>
          </cell>
          <cell r="H881" t="str">
            <v/>
          </cell>
          <cell r="I881" t="str">
            <v>高级工程师</v>
          </cell>
          <cell r="J881" t="str">
            <v>zhangyonggang@nimte.ac.cn</v>
          </cell>
        </row>
        <row r="882">
          <cell r="C882" t="str">
            <v>张国良</v>
          </cell>
          <cell r="D882" t="str">
            <v>员工</v>
          </cell>
          <cell r="E882" t="str">
            <v>13095939806</v>
          </cell>
          <cell r="F882" t="str">
            <v>*</v>
          </cell>
          <cell r="G882" t="str">
            <v/>
          </cell>
          <cell r="H882" t="str">
            <v/>
          </cell>
          <cell r="I882" t="str">
            <v/>
          </cell>
          <cell r="J882" t="str">
            <v>zhanggl@nimte.ac.cn</v>
          </cell>
        </row>
        <row r="883">
          <cell r="C883" t="str">
            <v>俞海</v>
          </cell>
          <cell r="D883" t="str">
            <v>员工</v>
          </cell>
          <cell r="E883" t="str">
            <v>15306661936</v>
          </cell>
          <cell r="F883" t="str">
            <v>H102</v>
          </cell>
          <cell r="G883" t="str">
            <v/>
          </cell>
          <cell r="H883" t="str">
            <v/>
          </cell>
          <cell r="I883" t="str">
            <v/>
          </cell>
          <cell r="J883" t="str">
            <v>yuhai@nimte.ac.cn</v>
          </cell>
        </row>
        <row r="884">
          <cell r="C884" t="str">
            <v>江驰</v>
          </cell>
          <cell r="D884" t="str">
            <v>其它</v>
          </cell>
          <cell r="E884" t="str">
            <v>15067454912</v>
          </cell>
          <cell r="F884" t="str">
            <v>*</v>
          </cell>
          <cell r="G884" t="str">
            <v/>
          </cell>
          <cell r="H884" t="str">
            <v/>
          </cell>
          <cell r="I884" t="str">
            <v/>
          </cell>
          <cell r="J884" t="str">
            <v>jiangchi@nimte.ac.cn</v>
          </cell>
        </row>
        <row r="885">
          <cell r="C885" t="str">
            <v>王晓红</v>
          </cell>
          <cell r="D885" t="str">
            <v>其它</v>
          </cell>
          <cell r="E885" t="str">
            <v>15257498782</v>
          </cell>
          <cell r="F885" t="str">
            <v>H202</v>
          </cell>
          <cell r="G885" t="str">
            <v/>
          </cell>
          <cell r="H885" t="str">
            <v/>
          </cell>
          <cell r="I885" t="str">
            <v/>
          </cell>
          <cell r="J885" t="str">
            <v>wangxiaohong@nimte.ac.cn</v>
          </cell>
        </row>
        <row r="886">
          <cell r="C886" t="str">
            <v>谢芝焕</v>
          </cell>
          <cell r="D886" t="str">
            <v>其它</v>
          </cell>
          <cell r="E886" t="str">
            <v>15057494672</v>
          </cell>
          <cell r="F886" t="str">
            <v>*</v>
          </cell>
          <cell r="G886" t="str">
            <v/>
          </cell>
          <cell r="H886" t="str">
            <v/>
          </cell>
          <cell r="I886" t="str">
            <v>学生</v>
          </cell>
          <cell r="J886" t="str">
            <v>xiezhihuan@nimte.ac.cn</v>
          </cell>
        </row>
        <row r="887">
          <cell r="C887" t="str">
            <v>韩立静</v>
          </cell>
          <cell r="D887" t="str">
            <v>其它</v>
          </cell>
          <cell r="E887" t="str">
            <v>15067454261</v>
          </cell>
          <cell r="F887" t="str">
            <v>A407</v>
          </cell>
          <cell r="G887" t="str">
            <v/>
          </cell>
          <cell r="H887" t="str">
            <v/>
          </cell>
          <cell r="I887" t="str">
            <v>学生</v>
          </cell>
          <cell r="J887" t="str">
            <v>hanlijing@nimte.ac.cn</v>
          </cell>
        </row>
        <row r="888">
          <cell r="C888" t="str">
            <v>衡友姣</v>
          </cell>
          <cell r="D888" t="str">
            <v>员工</v>
          </cell>
          <cell r="E888" t="str">
            <v>18868964036</v>
          </cell>
          <cell r="F888" t="str">
            <v>H102</v>
          </cell>
          <cell r="G888" t="str">
            <v/>
          </cell>
          <cell r="H888" t="str">
            <v/>
          </cell>
          <cell r="I888" t="str">
            <v>未聘的工程技术人员</v>
          </cell>
          <cell r="J888" t="str">
            <v>hengyoujiao@nimte.ac.cn</v>
          </cell>
        </row>
        <row r="889">
          <cell r="C889" t="str">
            <v>王雪飞</v>
          </cell>
          <cell r="D889" t="str">
            <v>员工</v>
          </cell>
          <cell r="E889" t="str">
            <v>15888108944</v>
          </cell>
          <cell r="F889" t="str">
            <v>H202</v>
          </cell>
          <cell r="G889" t="str">
            <v/>
          </cell>
          <cell r="H889" t="str">
            <v/>
          </cell>
          <cell r="I889" t="str">
            <v>副研究员(自然科学)</v>
          </cell>
          <cell r="J889" t="str">
            <v>wangxf@nimte.ac.cn</v>
          </cell>
        </row>
        <row r="890">
          <cell r="C890" t="str">
            <v>渠丽景</v>
          </cell>
          <cell r="D890" t="str">
            <v>员工</v>
          </cell>
          <cell r="E890" t="str">
            <v>15957481611</v>
          </cell>
          <cell r="F890" t="str">
            <v>H102</v>
          </cell>
          <cell r="G890" t="str">
            <v/>
          </cell>
          <cell r="H890" t="str">
            <v/>
          </cell>
          <cell r="I890" t="str">
            <v>未聘的科研人员(自然科学)</v>
          </cell>
          <cell r="J890" t="str">
            <v>qulijing@nimte.ac.cn</v>
          </cell>
        </row>
        <row r="891">
          <cell r="C891" t="str">
            <v>杨建行</v>
          </cell>
          <cell r="D891" t="str">
            <v>其它</v>
          </cell>
          <cell r="E891" t="str">
            <v>13616881296</v>
          </cell>
          <cell r="F891" t="str">
            <v>H203</v>
          </cell>
          <cell r="G891" t="str">
            <v/>
          </cell>
          <cell r="H891" t="str">
            <v/>
          </cell>
          <cell r="I891" t="str">
            <v/>
          </cell>
          <cell r="J891" t="str">
            <v>yangjianxing@nimte.ac.cn</v>
          </cell>
        </row>
        <row r="892">
          <cell r="C892" t="str">
            <v>莫高明</v>
          </cell>
          <cell r="D892" t="str">
            <v>员工</v>
          </cell>
          <cell r="E892" t="str">
            <v>13685848632</v>
          </cell>
          <cell r="F892" t="str">
            <v>H202</v>
          </cell>
          <cell r="G892" t="str">
            <v/>
          </cell>
          <cell r="H892" t="str">
            <v/>
          </cell>
          <cell r="I892" t="str">
            <v>工程师</v>
          </cell>
          <cell r="J892" t="str">
            <v>mogaoming@nimte.ac.cn</v>
          </cell>
        </row>
        <row r="893">
          <cell r="C893" t="str">
            <v>郑凯杰</v>
          </cell>
          <cell r="D893" t="str">
            <v>员工</v>
          </cell>
          <cell r="E893" t="str">
            <v>15257435445</v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>zhengkj@nimte.ac.cn</v>
          </cell>
        </row>
        <row r="894">
          <cell r="C894" t="str">
            <v>陈礼群</v>
          </cell>
          <cell r="D894" t="str">
            <v>员工</v>
          </cell>
          <cell r="E894" t="str">
            <v>13456145942</v>
          </cell>
          <cell r="F894" t="str">
            <v>H102</v>
          </cell>
          <cell r="G894" t="str">
            <v/>
          </cell>
          <cell r="H894" t="str">
            <v/>
          </cell>
          <cell r="I894" t="str">
            <v/>
          </cell>
          <cell r="J894" t="str">
            <v>chenliqun@nimte.ac.cn</v>
          </cell>
        </row>
        <row r="895">
          <cell r="C895" t="str">
            <v>刘小全</v>
          </cell>
          <cell r="D895" t="str">
            <v>员工</v>
          </cell>
          <cell r="E895" t="str">
            <v>15968421725</v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>liuxiaoquan@nimte.ac.cn</v>
          </cell>
        </row>
        <row r="896">
          <cell r="C896" t="str">
            <v>杨迪</v>
          </cell>
          <cell r="D896" t="str">
            <v>员工</v>
          </cell>
          <cell r="E896" t="str">
            <v>13616884376</v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>yangdi@nimte.ac.cn</v>
          </cell>
        </row>
        <row r="897">
          <cell r="C897" t="str">
            <v>蔡舟明</v>
          </cell>
          <cell r="D897" t="str">
            <v>其它</v>
          </cell>
          <cell r="E897" t="str">
            <v>13738482590</v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>caizhm@nimte.ac.cn</v>
          </cell>
        </row>
        <row r="898">
          <cell r="C898" t="str">
            <v>黄伦卿</v>
          </cell>
          <cell r="D898" t="str">
            <v>员工</v>
          </cell>
          <cell r="E898" t="str">
            <v>13216625611</v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>huanglq@nimte.ac.cn</v>
          </cell>
        </row>
        <row r="899">
          <cell r="C899" t="str">
            <v>马洪波</v>
          </cell>
          <cell r="D899" t="str">
            <v>员工</v>
          </cell>
          <cell r="E899" t="str">
            <v>13566009043</v>
          </cell>
          <cell r="F899" t="str">
            <v>H202</v>
          </cell>
          <cell r="G899" t="str">
            <v/>
          </cell>
          <cell r="H899" t="str">
            <v/>
          </cell>
          <cell r="I899" t="str">
            <v>高级工程师</v>
          </cell>
          <cell r="J899" t="str">
            <v>mahb@nimte.ac.cn</v>
          </cell>
        </row>
        <row r="900">
          <cell r="C900" t="str">
            <v>李德宏</v>
          </cell>
          <cell r="D900" t="str">
            <v>员工</v>
          </cell>
          <cell r="E900" t="str">
            <v>15168558436</v>
          </cell>
          <cell r="F900" t="str">
            <v>H202</v>
          </cell>
          <cell r="G900" t="str">
            <v/>
          </cell>
          <cell r="H900" t="str">
            <v/>
          </cell>
          <cell r="I900" t="str">
            <v>正高级工程师</v>
          </cell>
          <cell r="J900" t="str">
            <v>ldh@nimte.ac.cn</v>
          </cell>
        </row>
        <row r="901">
          <cell r="C901" t="str">
            <v>陈琪</v>
          </cell>
          <cell r="D901" t="str">
            <v>员工</v>
          </cell>
          <cell r="E901" t="str">
            <v>13736188852</v>
          </cell>
          <cell r="F901" t="str">
            <v>行北217</v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C902" t="str">
            <v>吴斌（车队）</v>
          </cell>
          <cell r="D902" t="str">
            <v>员工</v>
          </cell>
          <cell r="E902" t="str">
            <v>13586578083</v>
          </cell>
          <cell r="F902" t="str">
            <v>行北217</v>
          </cell>
          <cell r="G902" t="str">
            <v/>
          </cell>
          <cell r="H902" t="str">
            <v/>
          </cell>
          <cell r="I902" t="str">
            <v/>
          </cell>
          <cell r="J902" t="str">
            <v>wubin@nimte.ac.cn</v>
          </cell>
        </row>
        <row r="903">
          <cell r="C903" t="str">
            <v>孙明冲</v>
          </cell>
          <cell r="D903" t="str">
            <v>员工</v>
          </cell>
          <cell r="E903" t="str">
            <v>15867847078</v>
          </cell>
          <cell r="F903" t="str">
            <v>行北217</v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C904" t="str">
            <v>汤海龙</v>
          </cell>
          <cell r="D904" t="str">
            <v>员工</v>
          </cell>
          <cell r="E904" t="str">
            <v>13857472878</v>
          </cell>
          <cell r="F904" t="str">
            <v>行北217</v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C905" t="str">
            <v>薛丰</v>
          </cell>
          <cell r="D905" t="str">
            <v>员工</v>
          </cell>
          <cell r="E905" t="str">
            <v>13605888446</v>
          </cell>
          <cell r="F905" t="str">
            <v>行北217</v>
          </cell>
          <cell r="G905" t="str">
            <v/>
          </cell>
          <cell r="H905" t="str">
            <v/>
          </cell>
          <cell r="I905" t="str">
            <v/>
          </cell>
          <cell r="J905" t="str">
            <v>xuefeng@nimte.ac.cn</v>
          </cell>
        </row>
        <row r="906">
          <cell r="C906" t="str">
            <v>孟丽</v>
          </cell>
          <cell r="D906" t="str">
            <v>员工</v>
          </cell>
          <cell r="E906" t="str">
            <v>18267430669</v>
          </cell>
          <cell r="F906" t="str">
            <v>行南503</v>
          </cell>
          <cell r="G906" t="str">
            <v/>
          </cell>
          <cell r="H906" t="str">
            <v/>
          </cell>
          <cell r="I906" t="str">
            <v/>
          </cell>
          <cell r="J906" t="str">
            <v>mengli@nimte.ac.cn</v>
          </cell>
        </row>
        <row r="907">
          <cell r="C907" t="str">
            <v>王雪珍</v>
          </cell>
          <cell r="D907" t="str">
            <v>员工</v>
          </cell>
          <cell r="E907" t="str">
            <v>13989368957</v>
          </cell>
          <cell r="F907" t="str">
            <v>行南503</v>
          </cell>
          <cell r="G907" t="str">
            <v/>
          </cell>
          <cell r="H907" t="str">
            <v/>
          </cell>
          <cell r="I907" t="str">
            <v/>
          </cell>
          <cell r="J907" t="str">
            <v>wangxzh@nimte.ac.cn</v>
          </cell>
        </row>
        <row r="908">
          <cell r="C908" t="str">
            <v>夏羽青</v>
          </cell>
          <cell r="D908" t="str">
            <v>员工</v>
          </cell>
          <cell r="E908" t="str">
            <v>13646630298</v>
          </cell>
          <cell r="F908" t="str">
            <v>行南503</v>
          </cell>
          <cell r="G908" t="str">
            <v/>
          </cell>
          <cell r="H908" t="str">
            <v/>
          </cell>
          <cell r="I908" t="str">
            <v>工程师</v>
          </cell>
          <cell r="J908" t="str">
            <v>xiayq@nimte.ac.cn</v>
          </cell>
        </row>
        <row r="909">
          <cell r="C909" t="str">
            <v>应华根</v>
          </cell>
          <cell r="D909" t="str">
            <v>员工</v>
          </cell>
          <cell r="E909" t="str">
            <v>13757479115</v>
          </cell>
          <cell r="F909" t="str">
            <v>行北403</v>
          </cell>
          <cell r="G909" t="str">
            <v/>
          </cell>
          <cell r="H909" t="str">
            <v/>
          </cell>
          <cell r="I909" t="str">
            <v/>
          </cell>
          <cell r="J909" t="str">
            <v>yinghuagen@nimte.ac.cn</v>
          </cell>
        </row>
        <row r="910">
          <cell r="C910" t="str">
            <v>金乐</v>
          </cell>
          <cell r="D910" t="str">
            <v>员工</v>
          </cell>
          <cell r="E910" t="str">
            <v>18606611255</v>
          </cell>
          <cell r="F910" t="str">
            <v>行南503</v>
          </cell>
          <cell r="G910" t="str">
            <v/>
          </cell>
          <cell r="H910" t="str">
            <v/>
          </cell>
          <cell r="I910" t="str">
            <v>工程师</v>
          </cell>
          <cell r="J910" t="str">
            <v>kingle@nimte.ac.cn</v>
          </cell>
        </row>
        <row r="911">
          <cell r="C911" t="str">
            <v>张长华</v>
          </cell>
          <cell r="D911" t="str">
            <v>学生</v>
          </cell>
          <cell r="E911" t="str">
            <v>15869599023</v>
          </cell>
          <cell r="F911" t="str">
            <v>南406</v>
          </cell>
          <cell r="G911" t="str">
            <v/>
          </cell>
          <cell r="H911" t="str">
            <v/>
          </cell>
          <cell r="I911" t="str">
            <v/>
          </cell>
          <cell r="J911" t="str">
            <v>zhangchanghua@nimte.ac.cn</v>
          </cell>
        </row>
        <row r="912">
          <cell r="C912" t="str">
            <v>胡颍智</v>
          </cell>
          <cell r="D912" t="str">
            <v>员工</v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C913" t="str">
            <v>李颖</v>
          </cell>
          <cell r="D913" t="str">
            <v>学生</v>
          </cell>
          <cell r="E913" t="str">
            <v>15988623844</v>
          </cell>
          <cell r="F913" t="str">
            <v>*</v>
          </cell>
          <cell r="G913" t="str">
            <v/>
          </cell>
          <cell r="H913" t="str">
            <v/>
          </cell>
          <cell r="I913" t="str">
            <v/>
          </cell>
          <cell r="J913" t="str">
            <v>liying@nimte.ac.cn</v>
          </cell>
        </row>
        <row r="914">
          <cell r="C914" t="str">
            <v>陈龙</v>
          </cell>
          <cell r="D914" t="str">
            <v>员工</v>
          </cell>
          <cell r="E914" t="str">
            <v>15381906399</v>
          </cell>
          <cell r="F914" t="str">
            <v>南304-306</v>
          </cell>
          <cell r="G914" t="str">
            <v/>
          </cell>
          <cell r="H914" t="str">
            <v/>
          </cell>
          <cell r="I914" t="str">
            <v/>
          </cell>
          <cell r="J914" t="str">
            <v>chenlong@nimte.ac.cn</v>
          </cell>
        </row>
        <row r="915">
          <cell r="C915" t="str">
            <v>俞翔</v>
          </cell>
          <cell r="D915" t="str">
            <v>其它</v>
          </cell>
          <cell r="E915" t="str">
            <v>18967140532</v>
          </cell>
          <cell r="F915" t="str">
            <v>B503</v>
          </cell>
          <cell r="G915" t="str">
            <v/>
          </cell>
          <cell r="H915" t="str">
            <v/>
          </cell>
          <cell r="I915" t="str">
            <v/>
          </cell>
          <cell r="J915" t="str">
            <v>yuxiang@nimte.ac.cn</v>
          </cell>
        </row>
        <row r="916">
          <cell r="C916" t="str">
            <v>王云峰</v>
          </cell>
          <cell r="D916" t="str">
            <v>员工</v>
          </cell>
          <cell r="E916" t="str">
            <v>13566602347</v>
          </cell>
          <cell r="F916" t="str">
            <v>南504-506</v>
          </cell>
          <cell r="G916" t="str">
            <v/>
          </cell>
          <cell r="H916" t="str">
            <v/>
          </cell>
          <cell r="I916" t="str">
            <v>工程师</v>
          </cell>
          <cell r="J916" t="str">
            <v>wangyunf@nimte.ac.cn</v>
          </cell>
        </row>
        <row r="917">
          <cell r="C917" t="str">
            <v>许晶波</v>
          </cell>
          <cell r="D917" t="str">
            <v>其它</v>
          </cell>
          <cell r="E917" t="str">
            <v>18657479093</v>
          </cell>
          <cell r="F917" t="str">
            <v>南304-306</v>
          </cell>
          <cell r="G917" t="str">
            <v/>
          </cell>
          <cell r="H917" t="str">
            <v/>
          </cell>
          <cell r="I917" t="str">
            <v>员工</v>
          </cell>
          <cell r="J917" t="str">
            <v>xujingbo@nimte.ac.cn</v>
          </cell>
        </row>
        <row r="918">
          <cell r="C918" t="str">
            <v>杨巍</v>
          </cell>
          <cell r="D918" t="str">
            <v>其它</v>
          </cell>
          <cell r="E918" t="str">
            <v>15257864342</v>
          </cell>
          <cell r="F918" t="str">
            <v>南315-317</v>
          </cell>
          <cell r="G918" t="str">
            <v/>
          </cell>
          <cell r="H918" t="str">
            <v/>
          </cell>
          <cell r="I918" t="str">
            <v>实习</v>
          </cell>
          <cell r="J918" t="str">
            <v>yangwei_pd@nimte.ac.cn</v>
          </cell>
        </row>
        <row r="919">
          <cell r="C919" t="str">
            <v>闵孟斌</v>
          </cell>
          <cell r="D919" t="str">
            <v>员工</v>
          </cell>
          <cell r="E919" t="str">
            <v>18367443345</v>
          </cell>
          <cell r="F919" t="str">
            <v>南304-306</v>
          </cell>
          <cell r="G919" t="str">
            <v/>
          </cell>
          <cell r="H919" t="str">
            <v/>
          </cell>
          <cell r="I919" t="str">
            <v/>
          </cell>
          <cell r="J919" t="str">
            <v>minmengbin@nimte.ac.cn</v>
          </cell>
        </row>
        <row r="920">
          <cell r="C920" t="str">
            <v>蒋俊</v>
          </cell>
          <cell r="D920" t="str">
            <v>员工</v>
          </cell>
          <cell r="E920" t="str">
            <v>13486492179</v>
          </cell>
          <cell r="F920" t="str">
            <v>南411</v>
          </cell>
          <cell r="G920" t="str">
            <v/>
          </cell>
          <cell r="H920" t="str">
            <v/>
          </cell>
          <cell r="I920" t="str">
            <v>副研究员(自然科学)</v>
          </cell>
          <cell r="J920" t="str">
            <v>jjun@nimte.ac.cn</v>
          </cell>
        </row>
        <row r="921">
          <cell r="C921" t="str">
            <v>廖有用</v>
          </cell>
          <cell r="D921" t="str">
            <v>其它</v>
          </cell>
          <cell r="E921" t="str">
            <v>13854285950</v>
          </cell>
          <cell r="F921" t="str">
            <v>南313</v>
          </cell>
          <cell r="G921" t="str">
            <v/>
          </cell>
          <cell r="H921" t="str">
            <v/>
          </cell>
          <cell r="I921" t="str">
            <v/>
          </cell>
          <cell r="J921" t="str">
            <v>liaoyy@nimte.ac.cn</v>
          </cell>
        </row>
        <row r="922">
          <cell r="C922" t="str">
            <v>陈刚</v>
          </cell>
          <cell r="D922" t="str">
            <v>员工</v>
          </cell>
          <cell r="E922" t="str">
            <v>13989380712</v>
          </cell>
          <cell r="F922" t="str">
            <v>连廊203</v>
          </cell>
          <cell r="G922" t="str">
            <v/>
          </cell>
          <cell r="H922" t="str">
            <v/>
          </cell>
          <cell r="I922" t="str">
            <v>高级工程师</v>
          </cell>
          <cell r="J922" t="str">
            <v>chengang@nimte.ac.cn</v>
          </cell>
        </row>
        <row r="923">
          <cell r="C923" t="str">
            <v>肖江剑</v>
          </cell>
          <cell r="D923" t="str">
            <v>员工</v>
          </cell>
          <cell r="E923" t="str">
            <v>15268393194</v>
          </cell>
          <cell r="F923" t="str">
            <v>南503</v>
          </cell>
          <cell r="G923" t="str">
            <v/>
          </cell>
          <cell r="H923" t="str">
            <v/>
          </cell>
          <cell r="I923" t="str">
            <v>研究员(自然科学)</v>
          </cell>
          <cell r="J923" t="str">
            <v>xiaojj@nimte.ac.cn</v>
          </cell>
        </row>
        <row r="924">
          <cell r="C924" t="str">
            <v>左国坤</v>
          </cell>
          <cell r="D924" t="str">
            <v>员工</v>
          </cell>
          <cell r="E924" t="str">
            <v>15824205927</v>
          </cell>
          <cell r="F924" t="str">
            <v>南509</v>
          </cell>
          <cell r="G924" t="str">
            <v/>
          </cell>
          <cell r="H924" t="str">
            <v/>
          </cell>
          <cell r="I924" t="str">
            <v>研究员(自然科学)</v>
          </cell>
          <cell r="J924" t="str">
            <v>moonstone@nimte.ac.cn</v>
          </cell>
        </row>
        <row r="925">
          <cell r="C925" t="str">
            <v>黄彬彬</v>
          </cell>
          <cell r="D925" t="str">
            <v>员工</v>
          </cell>
          <cell r="E925" t="str">
            <v>13186882998</v>
          </cell>
          <cell r="F925" t="str">
            <v>南304-306</v>
          </cell>
          <cell r="G925" t="str">
            <v/>
          </cell>
          <cell r="H925" t="str">
            <v/>
          </cell>
          <cell r="I925" t="str">
            <v>工程师</v>
          </cell>
          <cell r="J925" t="str">
            <v>huangbinbin@nimte.ac.cn</v>
          </cell>
        </row>
        <row r="926">
          <cell r="C926" t="str">
            <v>李晓拓</v>
          </cell>
          <cell r="D926" t="str">
            <v>员工</v>
          </cell>
          <cell r="E926" t="str">
            <v>13651632951</v>
          </cell>
          <cell r="F926" t="str">
            <v>连廊201-202</v>
          </cell>
          <cell r="G926" t="str">
            <v/>
          </cell>
          <cell r="H926" t="str">
            <v/>
          </cell>
          <cell r="I926" t="str">
            <v>助理研究员(自然科学)</v>
          </cell>
          <cell r="J926" t="str">
            <v>lixt@nimte.ac.cn</v>
          </cell>
        </row>
        <row r="927">
          <cell r="C927" t="str">
            <v>徐佳琳</v>
          </cell>
          <cell r="D927" t="str">
            <v>员工</v>
          </cell>
          <cell r="E927" t="str">
            <v>15888101302</v>
          </cell>
          <cell r="F927" t="str">
            <v>南504-506</v>
          </cell>
          <cell r="G927" t="str">
            <v/>
          </cell>
          <cell r="H927" t="str">
            <v/>
          </cell>
          <cell r="I927" t="str">
            <v>工程师</v>
          </cell>
          <cell r="J927" t="str">
            <v>xujialin@nimte.ac.cn</v>
          </cell>
        </row>
        <row r="928">
          <cell r="C928" t="str">
            <v>郭春海</v>
          </cell>
          <cell r="D928" t="str">
            <v>员工</v>
          </cell>
          <cell r="E928" t="str">
            <v>18758825396</v>
          </cell>
          <cell r="F928" t="str">
            <v>南515-517</v>
          </cell>
          <cell r="G928" t="str">
            <v/>
          </cell>
          <cell r="H928" t="str">
            <v/>
          </cell>
          <cell r="I928" t="str">
            <v>助理研究员(自然科学)</v>
          </cell>
          <cell r="J928" t="str">
            <v>guochunhai@nimte.ac.cn</v>
          </cell>
        </row>
        <row r="929">
          <cell r="C929" t="str">
            <v>蒋哲</v>
          </cell>
          <cell r="D929" t="str">
            <v>员工</v>
          </cell>
          <cell r="E929" t="str">
            <v>13736169084</v>
          </cell>
          <cell r="F929" t="str">
            <v>南304-306</v>
          </cell>
          <cell r="G929" t="str">
            <v/>
          </cell>
          <cell r="H929" t="str">
            <v/>
          </cell>
          <cell r="I929" t="str">
            <v>工程师</v>
          </cell>
          <cell r="J929" t="str">
            <v>jiangzhe@nimte.ac.cn</v>
          </cell>
        </row>
        <row r="930">
          <cell r="C930" t="str">
            <v>夏庆华</v>
          </cell>
          <cell r="D930" t="str">
            <v>员工</v>
          </cell>
          <cell r="E930" t="str">
            <v>18815270101</v>
          </cell>
          <cell r="F930" t="str">
            <v>南309</v>
          </cell>
          <cell r="G930" t="str">
            <v/>
          </cell>
          <cell r="H930" t="str">
            <v/>
          </cell>
          <cell r="I930" t="str">
            <v>研究员(自然科学)</v>
          </cell>
          <cell r="J930" t="str">
            <v>xiaqinghua@nimte.ac.cn</v>
          </cell>
        </row>
        <row r="931">
          <cell r="C931" t="str">
            <v>江浩川</v>
          </cell>
          <cell r="D931" t="str">
            <v>员工</v>
          </cell>
          <cell r="E931" t="str">
            <v>18017128155</v>
          </cell>
          <cell r="F931" t="str">
            <v>南409</v>
          </cell>
          <cell r="G931" t="str">
            <v/>
          </cell>
          <cell r="H931" t="str">
            <v/>
          </cell>
          <cell r="I931" t="str">
            <v>研究员(自然科学)</v>
          </cell>
          <cell r="J931" t="str">
            <v>jianghaochuan@nimte.ac.cn</v>
          </cell>
        </row>
        <row r="932">
          <cell r="C932" t="str">
            <v>罗朝华</v>
          </cell>
          <cell r="D932" t="str">
            <v>员工</v>
          </cell>
          <cell r="E932" t="str">
            <v>15958278075</v>
          </cell>
          <cell r="F932" t="str">
            <v>南415-417</v>
          </cell>
          <cell r="G932" t="str">
            <v/>
          </cell>
          <cell r="H932" t="str">
            <v/>
          </cell>
          <cell r="I932" t="str">
            <v>助理研究员(自然科学)</v>
          </cell>
          <cell r="J932" t="str">
            <v>luozhaohua@nimte.ac.cn</v>
          </cell>
        </row>
        <row r="933">
          <cell r="C933" t="str">
            <v>张烨</v>
          </cell>
          <cell r="D933" t="str">
            <v>员工</v>
          </cell>
          <cell r="E933" t="str">
            <v>18758824016</v>
          </cell>
          <cell r="F933" t="str">
            <v>南404-406</v>
          </cell>
          <cell r="G933" t="str">
            <v/>
          </cell>
          <cell r="H933" t="str">
            <v/>
          </cell>
          <cell r="I933" t="str">
            <v>未聘的工程技术人员</v>
          </cell>
          <cell r="J933" t="str">
            <v>zhangye@nimte.ac.cn</v>
          </cell>
        </row>
        <row r="934">
          <cell r="C934" t="str">
            <v>涂丽艳</v>
          </cell>
          <cell r="D934" t="str">
            <v>员工</v>
          </cell>
          <cell r="E934" t="str">
            <v>15968423177</v>
          </cell>
          <cell r="F934" t="str">
            <v>连廊201-202</v>
          </cell>
          <cell r="G934" t="str">
            <v/>
          </cell>
          <cell r="H934" t="str">
            <v/>
          </cell>
          <cell r="I934" t="str">
            <v>未聘的工程技术人员</v>
          </cell>
          <cell r="J934" t="str">
            <v>tuly@nimte.ac.cn</v>
          </cell>
        </row>
        <row r="935">
          <cell r="C935" t="str">
            <v>宋涛</v>
          </cell>
          <cell r="D935" t="str">
            <v>员工</v>
          </cell>
          <cell r="E935" t="str">
            <v>15968005258</v>
          </cell>
          <cell r="F935" t="str">
            <v>南504-506</v>
          </cell>
          <cell r="G935" t="str">
            <v/>
          </cell>
          <cell r="H935" t="str">
            <v/>
          </cell>
          <cell r="I935" t="str">
            <v>未聘的工程技术人员</v>
          </cell>
          <cell r="J935" t="str">
            <v>songtao@nimte.ac.cn</v>
          </cell>
        </row>
        <row r="936">
          <cell r="C936" t="str">
            <v>赵晓光</v>
          </cell>
          <cell r="D936" t="str">
            <v>员工</v>
          </cell>
          <cell r="E936" t="str">
            <v>18968367155</v>
          </cell>
          <cell r="F936" t="str">
            <v>连廊403</v>
          </cell>
          <cell r="G936" t="str">
            <v/>
          </cell>
          <cell r="H936" t="str">
            <v/>
          </cell>
          <cell r="I936" t="str">
            <v>未聘的工程技术人员</v>
          </cell>
          <cell r="J936" t="str">
            <v>zhaoxg@nimte.ac.cn</v>
          </cell>
        </row>
        <row r="937">
          <cell r="C937" t="str">
            <v>金思文</v>
          </cell>
          <cell r="D937" t="str">
            <v>员工</v>
          </cell>
          <cell r="E937" t="str">
            <v>18968367121</v>
          </cell>
          <cell r="F937" t="str">
            <v>连廊403</v>
          </cell>
          <cell r="G937" t="str">
            <v/>
          </cell>
          <cell r="H937" t="str">
            <v/>
          </cell>
          <cell r="I937" t="str">
            <v/>
          </cell>
          <cell r="J937" t="str">
            <v>jinsw@nimte.ac.cn</v>
          </cell>
        </row>
        <row r="938">
          <cell r="C938" t="str">
            <v>贾帅</v>
          </cell>
          <cell r="D938" t="str">
            <v>学生</v>
          </cell>
          <cell r="E938" t="str">
            <v>13834044969</v>
          </cell>
          <cell r="F938" t="str">
            <v>南304-306</v>
          </cell>
          <cell r="G938" t="str">
            <v/>
          </cell>
          <cell r="H938" t="str">
            <v/>
          </cell>
          <cell r="I938" t="str">
            <v/>
          </cell>
          <cell r="J938" t="str">
            <v>jiashuai@nimte.ac.cn</v>
          </cell>
        </row>
        <row r="939">
          <cell r="C939" t="str">
            <v>王新佳</v>
          </cell>
          <cell r="D939" t="str">
            <v>员工</v>
          </cell>
          <cell r="E939" t="str">
            <v>15869337176</v>
          </cell>
          <cell r="F939" t="str">
            <v>南404-406</v>
          </cell>
          <cell r="G939" t="str">
            <v/>
          </cell>
          <cell r="H939" t="str">
            <v/>
          </cell>
          <cell r="I939" t="str">
            <v/>
          </cell>
          <cell r="J939" t="str">
            <v>wangxinjia@nimte.ac.cn</v>
          </cell>
        </row>
        <row r="940">
          <cell r="C940" t="str">
            <v>常皓</v>
          </cell>
          <cell r="D940" t="str">
            <v>学生</v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>chengaofeng@nimte.ac.cn</v>
          </cell>
        </row>
        <row r="941">
          <cell r="C941" t="str">
            <v>吴晓飞</v>
          </cell>
          <cell r="D941" t="str">
            <v>员工</v>
          </cell>
          <cell r="E941" t="str">
            <v>13736187919</v>
          </cell>
          <cell r="F941" t="str">
            <v>连-405</v>
          </cell>
          <cell r="G941" t="str">
            <v/>
          </cell>
          <cell r="H941" t="str">
            <v/>
          </cell>
          <cell r="I941" t="str">
            <v/>
          </cell>
          <cell r="J941" t="str">
            <v>wuxiaofei@nimte.ac.cn</v>
          </cell>
        </row>
        <row r="942">
          <cell r="C942" t="str">
            <v>林新耀</v>
          </cell>
          <cell r="D942" t="str">
            <v/>
          </cell>
          <cell r="E942" t="str">
            <v>18057009086</v>
          </cell>
          <cell r="F942" t="str">
            <v>连廊201-202</v>
          </cell>
          <cell r="G942" t="str">
            <v/>
          </cell>
          <cell r="H942" t="str">
            <v/>
          </cell>
          <cell r="I942" t="str">
            <v/>
          </cell>
          <cell r="J942" t="str">
            <v>linxinyao@nimte.ac.cn</v>
          </cell>
        </row>
        <row r="943">
          <cell r="C943" t="str">
            <v>李荣</v>
          </cell>
          <cell r="D943" t="str">
            <v>员工</v>
          </cell>
          <cell r="E943" t="str">
            <v>13429383507</v>
          </cell>
          <cell r="F943" t="str">
            <v>南304-306</v>
          </cell>
          <cell r="G943" t="str">
            <v/>
          </cell>
          <cell r="H943" t="str">
            <v/>
          </cell>
          <cell r="I943" t="str">
            <v/>
          </cell>
          <cell r="J943" t="str">
            <v>lirong@nimte.ac.cn</v>
          </cell>
        </row>
        <row r="944">
          <cell r="C944" t="str">
            <v>徐凯1</v>
          </cell>
          <cell r="D944" t="str">
            <v/>
          </cell>
          <cell r="E944" t="str">
            <v>15057459637</v>
          </cell>
          <cell r="F944" t="str">
            <v>B504</v>
          </cell>
          <cell r="G944" t="str">
            <v/>
          </cell>
          <cell r="H944" t="str">
            <v/>
          </cell>
          <cell r="I944" t="str">
            <v/>
          </cell>
          <cell r="J944" t="str">
            <v>xukai1@nimte.ac.cn</v>
          </cell>
        </row>
        <row r="945">
          <cell r="C945" t="str">
            <v>常浩</v>
          </cell>
          <cell r="D945" t="str">
            <v/>
          </cell>
          <cell r="E945" t="str">
            <v>15039852556</v>
          </cell>
          <cell r="F945" t="str">
            <v>*</v>
          </cell>
          <cell r="G945" t="str">
            <v/>
          </cell>
          <cell r="H945" t="str">
            <v/>
          </cell>
          <cell r="I945" t="str">
            <v/>
          </cell>
          <cell r="J945" t="str">
            <v>changhao@nimte.ac.cn</v>
          </cell>
        </row>
        <row r="946">
          <cell r="C946" t="str">
            <v>邹文</v>
          </cell>
          <cell r="D946" t="str">
            <v/>
          </cell>
          <cell r="E946" t="str">
            <v>15888022169</v>
          </cell>
          <cell r="F946" t="str">
            <v>*</v>
          </cell>
          <cell r="G946" t="str">
            <v/>
          </cell>
          <cell r="H946" t="str">
            <v/>
          </cell>
          <cell r="I946" t="str">
            <v/>
          </cell>
          <cell r="J946" t="str">
            <v>zouwen@nimte.ac.cn</v>
          </cell>
        </row>
        <row r="947">
          <cell r="C947" t="str">
            <v>何军</v>
          </cell>
          <cell r="D947" t="str">
            <v/>
          </cell>
          <cell r="E947" t="str">
            <v>15869596729</v>
          </cell>
          <cell r="F947" t="str">
            <v>南404-406</v>
          </cell>
          <cell r="G947" t="str">
            <v/>
          </cell>
          <cell r="H947" t="str">
            <v/>
          </cell>
          <cell r="I947" t="str">
            <v/>
          </cell>
          <cell r="J947" t="str">
            <v>hejun@nimte.ac.cn</v>
          </cell>
        </row>
        <row r="948">
          <cell r="C948" t="str">
            <v>柳瑞</v>
          </cell>
          <cell r="D948" t="str">
            <v/>
          </cell>
          <cell r="E948" t="str">
            <v>15067448097</v>
          </cell>
          <cell r="F948" t="str">
            <v>南304</v>
          </cell>
          <cell r="G948" t="str">
            <v/>
          </cell>
          <cell r="H948" t="str">
            <v/>
          </cell>
          <cell r="I948" t="str">
            <v/>
          </cell>
          <cell r="J948" t="str">
            <v>liur@nimte</v>
          </cell>
        </row>
        <row r="949">
          <cell r="C949" t="str">
            <v>李高朋</v>
          </cell>
          <cell r="D949" t="str">
            <v/>
          </cell>
          <cell r="E949" t="str">
            <v>18267461845</v>
          </cell>
          <cell r="F949" t="str">
            <v>连廊201</v>
          </cell>
          <cell r="G949" t="str">
            <v/>
          </cell>
          <cell r="H949" t="str">
            <v/>
          </cell>
          <cell r="I949" t="str">
            <v/>
          </cell>
          <cell r="J949" t="str">
            <v>ligaopeng@nimte.ac.cn</v>
          </cell>
        </row>
        <row r="950">
          <cell r="C950" t="str">
            <v>杨国军</v>
          </cell>
          <cell r="D950" t="str">
            <v/>
          </cell>
          <cell r="E950" t="str">
            <v>18620502865</v>
          </cell>
          <cell r="F950" t="str">
            <v>南304</v>
          </cell>
          <cell r="G950" t="str">
            <v/>
          </cell>
          <cell r="H950" t="str">
            <v/>
          </cell>
          <cell r="I950" t="str">
            <v/>
          </cell>
          <cell r="J950" t="str">
            <v>yangguojun@nimte.ac.cn</v>
          </cell>
        </row>
        <row r="951">
          <cell r="C951" t="str">
            <v>曲乃恒</v>
          </cell>
          <cell r="D951" t="str">
            <v/>
          </cell>
          <cell r="E951" t="str">
            <v>15757835669</v>
          </cell>
          <cell r="F951" t="str">
            <v>南304</v>
          </cell>
          <cell r="G951" t="str">
            <v/>
          </cell>
          <cell r="H951" t="str">
            <v/>
          </cell>
          <cell r="I951" t="str">
            <v/>
          </cell>
          <cell r="J951" t="str">
            <v>qunaiheng@nimte.ac.cn</v>
          </cell>
        </row>
        <row r="952">
          <cell r="C952" t="str">
            <v>李恺冰</v>
          </cell>
          <cell r="D952" t="str">
            <v/>
          </cell>
          <cell r="E952" t="str">
            <v>15258399469</v>
          </cell>
          <cell r="F952" t="str">
            <v>*</v>
          </cell>
          <cell r="G952" t="str">
            <v/>
          </cell>
          <cell r="H952" t="str">
            <v/>
          </cell>
          <cell r="I952" t="str">
            <v/>
          </cell>
          <cell r="J952" t="str">
            <v>likaibing@126.com</v>
          </cell>
        </row>
        <row r="953">
          <cell r="C953" t="str">
            <v>付亚杰</v>
          </cell>
          <cell r="D953" t="str">
            <v>学生</v>
          </cell>
          <cell r="E953" t="str">
            <v>15825573906</v>
          </cell>
          <cell r="F953" t="str">
            <v/>
          </cell>
          <cell r="G953" t="str">
            <v/>
          </cell>
          <cell r="H953" t="str">
            <v>1216618386</v>
          </cell>
          <cell r="I953" t="str">
            <v/>
          </cell>
          <cell r="J953" t="str">
            <v>fuyajie@nimte.ac.cn</v>
          </cell>
        </row>
        <row r="954">
          <cell r="C954" t="str">
            <v>朱菁景</v>
          </cell>
          <cell r="D954" t="str">
            <v>其它</v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</row>
        <row r="955">
          <cell r="C955" t="str">
            <v>徐刚</v>
          </cell>
          <cell r="D955" t="str">
            <v>员工</v>
          </cell>
          <cell r="E955" t="str">
            <v>18067218791</v>
          </cell>
          <cell r="F955" t="str">
            <v>南521</v>
          </cell>
          <cell r="G955" t="str">
            <v/>
          </cell>
          <cell r="H955" t="str">
            <v/>
          </cell>
          <cell r="I955" t="str">
            <v>未聘的工程技术人员</v>
          </cell>
          <cell r="J955" t="str">
            <v>xugang@nimte.ac.cn</v>
          </cell>
        </row>
        <row r="956">
          <cell r="C956" t="str">
            <v>陈明达</v>
          </cell>
          <cell r="D956" t="str">
            <v>员工</v>
          </cell>
          <cell r="E956" t="str">
            <v>15968990206</v>
          </cell>
          <cell r="F956" t="str">
            <v>连廊201-202</v>
          </cell>
          <cell r="G956" t="str">
            <v/>
          </cell>
          <cell r="H956" t="str">
            <v/>
          </cell>
          <cell r="I956" t="str">
            <v/>
          </cell>
          <cell r="J956" t="str">
            <v>chenmingda@nimte.ac.cn</v>
          </cell>
        </row>
        <row r="957">
          <cell r="C957" t="str">
            <v>张文武</v>
          </cell>
          <cell r="D957" t="str">
            <v>员工</v>
          </cell>
          <cell r="E957" t="str">
            <v>15906509608</v>
          </cell>
          <cell r="F957" t="str">
            <v>*</v>
          </cell>
          <cell r="G957" t="str">
            <v/>
          </cell>
          <cell r="H957" t="str">
            <v/>
          </cell>
          <cell r="I957" t="str">
            <v>研究员(社会科学)</v>
          </cell>
          <cell r="J957" t="str">
            <v>zhangwenwu@nimte.ac.cn</v>
          </cell>
        </row>
        <row r="958">
          <cell r="C958" t="str">
            <v>张天润</v>
          </cell>
          <cell r="D958" t="str">
            <v>员工</v>
          </cell>
          <cell r="E958" t="str">
            <v>18637401126</v>
          </cell>
          <cell r="F958" t="str">
            <v>南504-506</v>
          </cell>
          <cell r="G958" t="str">
            <v/>
          </cell>
          <cell r="H958" t="str">
            <v/>
          </cell>
          <cell r="I958" t="str">
            <v>未聘的工程技术人员</v>
          </cell>
          <cell r="J958" t="str">
            <v>zhangtianrun@nimte.ac.cn</v>
          </cell>
        </row>
        <row r="959">
          <cell r="C959" t="str">
            <v>魏秀宾</v>
          </cell>
          <cell r="D959" t="str">
            <v>员工</v>
          </cell>
          <cell r="E959" t="str">
            <v>13757434345</v>
          </cell>
          <cell r="F959" t="str">
            <v>连廊203</v>
          </cell>
          <cell r="G959" t="str">
            <v/>
          </cell>
          <cell r="H959" t="str">
            <v/>
          </cell>
          <cell r="I959" t="str">
            <v>高级工程师</v>
          </cell>
          <cell r="J959" t="str">
            <v>weixiubin@nimte.ac.cn</v>
          </cell>
        </row>
        <row r="960">
          <cell r="C960" t="str">
            <v>陈建华</v>
          </cell>
          <cell r="D960" t="str">
            <v>员工</v>
          </cell>
          <cell r="E960" t="str">
            <v>18057473715</v>
          </cell>
          <cell r="F960" t="str">
            <v>南515-517</v>
          </cell>
          <cell r="G960" t="str">
            <v/>
          </cell>
          <cell r="H960" t="str">
            <v/>
          </cell>
          <cell r="I960" t="str">
            <v>工程师</v>
          </cell>
          <cell r="J960" t="str">
            <v>chenjh@nimte.ac.cn</v>
          </cell>
        </row>
        <row r="961">
          <cell r="C961" t="str">
            <v>陆彤</v>
          </cell>
          <cell r="D961" t="str">
            <v>员工</v>
          </cell>
          <cell r="E961" t="str">
            <v>13777123325</v>
          </cell>
          <cell r="F961" t="str">
            <v>南304-306</v>
          </cell>
          <cell r="G961" t="str">
            <v/>
          </cell>
          <cell r="H961" t="str">
            <v/>
          </cell>
          <cell r="I961" t="str">
            <v>工程师</v>
          </cell>
          <cell r="J961" t="str">
            <v>lutong@nimte.ac.cn</v>
          </cell>
        </row>
        <row r="962">
          <cell r="C962" t="str">
            <v>尹靖淳</v>
          </cell>
          <cell r="D962" t="str">
            <v>员工</v>
          </cell>
          <cell r="E962" t="str">
            <v>18606618206</v>
          </cell>
          <cell r="F962" t="str">
            <v>南315</v>
          </cell>
          <cell r="G962" t="str">
            <v/>
          </cell>
          <cell r="H962" t="str">
            <v/>
          </cell>
          <cell r="I962" t="str">
            <v/>
          </cell>
          <cell r="J962" t="str">
            <v>jcyin@nimte.ac.cn</v>
          </cell>
        </row>
        <row r="963">
          <cell r="C963" t="str">
            <v>吴定兵</v>
          </cell>
          <cell r="D963" t="str">
            <v>学生</v>
          </cell>
          <cell r="E963" t="str">
            <v>18268681375</v>
          </cell>
          <cell r="F963" t="str">
            <v>南-304</v>
          </cell>
          <cell r="G963" t="str">
            <v/>
          </cell>
          <cell r="H963" t="str">
            <v/>
          </cell>
          <cell r="I963" t="str">
            <v/>
          </cell>
          <cell r="J963" t="str">
            <v>wudingbing@nimte.ac.cn</v>
          </cell>
        </row>
        <row r="964">
          <cell r="C964" t="str">
            <v>陈庆盈</v>
          </cell>
          <cell r="D964" t="str">
            <v>员工</v>
          </cell>
          <cell r="E964" t="str">
            <v>13736159948</v>
          </cell>
          <cell r="F964" t="str">
            <v>南305</v>
          </cell>
          <cell r="G964" t="str">
            <v/>
          </cell>
          <cell r="H964" t="str">
            <v/>
          </cell>
          <cell r="I964" t="str">
            <v/>
          </cell>
          <cell r="J964" t="str">
            <v>chenchinyin@nimte.ac.cn</v>
          </cell>
        </row>
        <row r="965">
          <cell r="C965" t="str">
            <v>张远明</v>
          </cell>
          <cell r="D965" t="str">
            <v>员工</v>
          </cell>
          <cell r="E965" t="str">
            <v>15058291186</v>
          </cell>
          <cell r="F965" t="str">
            <v>南515-517</v>
          </cell>
          <cell r="G965" t="str">
            <v/>
          </cell>
          <cell r="H965" t="str">
            <v/>
          </cell>
          <cell r="I965" t="str">
            <v/>
          </cell>
          <cell r="J965" t="str">
            <v>zhangyuanming@nimte.ac.cn</v>
          </cell>
        </row>
        <row r="966">
          <cell r="C966" t="str">
            <v>王振运</v>
          </cell>
          <cell r="D966" t="str">
            <v>学生</v>
          </cell>
          <cell r="E966" t="str">
            <v>18268534001</v>
          </cell>
          <cell r="F966" t="str">
            <v>*</v>
          </cell>
          <cell r="G966" t="str">
            <v/>
          </cell>
          <cell r="H966" t="str">
            <v/>
          </cell>
          <cell r="I966" t="str">
            <v/>
          </cell>
          <cell r="J966" t="str">
            <v>wangzhenyun@nimte.ac.cn</v>
          </cell>
        </row>
        <row r="967">
          <cell r="C967" t="str">
            <v>刘昆</v>
          </cell>
          <cell r="D967" t="str">
            <v>学生</v>
          </cell>
          <cell r="E967" t="str">
            <v>13008900073</v>
          </cell>
          <cell r="F967" t="str">
            <v>*</v>
          </cell>
          <cell r="G967" t="str">
            <v/>
          </cell>
          <cell r="H967" t="str">
            <v/>
          </cell>
          <cell r="I967" t="str">
            <v/>
          </cell>
          <cell r="J967" t="str">
            <v>liukun@nimte.ac.cn</v>
          </cell>
        </row>
        <row r="968">
          <cell r="C968" t="str">
            <v>刘永福</v>
          </cell>
          <cell r="D968" t="str">
            <v/>
          </cell>
          <cell r="E968" t="str">
            <v>18989324872</v>
          </cell>
          <cell r="F968" t="str">
            <v>南417</v>
          </cell>
          <cell r="G968" t="str">
            <v/>
          </cell>
          <cell r="H968" t="str">
            <v/>
          </cell>
          <cell r="I968" t="str">
            <v/>
          </cell>
          <cell r="J968" t="str">
            <v>liuyongfu@nimte.ac.cn</v>
          </cell>
        </row>
        <row r="969">
          <cell r="C969" t="str">
            <v>王伯明</v>
          </cell>
          <cell r="D969" t="str">
            <v>其它</v>
          </cell>
          <cell r="E969" t="str">
            <v>13586548893</v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</row>
        <row r="970">
          <cell r="C970" t="str">
            <v>王乙钠</v>
          </cell>
          <cell r="D970" t="str">
            <v>学生</v>
          </cell>
          <cell r="E970" t="str">
            <v>15828509232</v>
          </cell>
          <cell r="F970" t="str">
            <v>南521</v>
          </cell>
          <cell r="G970" t="str">
            <v/>
          </cell>
          <cell r="H970" t="str">
            <v/>
          </cell>
          <cell r="I970" t="str">
            <v/>
          </cell>
          <cell r="J970" t="str">
            <v>wangyina@nimte.ac.cn</v>
          </cell>
        </row>
        <row r="971">
          <cell r="C971" t="str">
            <v>陈健</v>
          </cell>
          <cell r="D971" t="str">
            <v>学生</v>
          </cell>
          <cell r="E971" t="str">
            <v>13231384910</v>
          </cell>
          <cell r="F971" t="str">
            <v>南304-306</v>
          </cell>
          <cell r="G971" t="str">
            <v/>
          </cell>
          <cell r="H971" t="str">
            <v/>
          </cell>
          <cell r="I971" t="str">
            <v/>
          </cell>
          <cell r="J971" t="str">
            <v>chenjian@nimte.ac.cn</v>
          </cell>
        </row>
        <row r="972">
          <cell r="C972" t="str">
            <v>崔迪</v>
          </cell>
          <cell r="D972" t="str">
            <v>学生</v>
          </cell>
          <cell r="E972" t="str">
            <v>13205740903</v>
          </cell>
          <cell r="F972" t="str">
            <v>*</v>
          </cell>
          <cell r="G972" t="str">
            <v/>
          </cell>
          <cell r="H972" t="str">
            <v/>
          </cell>
          <cell r="I972" t="str">
            <v/>
          </cell>
          <cell r="J972" t="str">
            <v>cuidi@nimte.ac.cn</v>
          </cell>
        </row>
        <row r="973">
          <cell r="C973" t="str">
            <v>李俊杰</v>
          </cell>
          <cell r="D973" t="str">
            <v>员工</v>
          </cell>
          <cell r="E973" t="str">
            <v>13515887995</v>
          </cell>
          <cell r="F973" t="str">
            <v>南304-306</v>
          </cell>
          <cell r="G973" t="str">
            <v/>
          </cell>
          <cell r="H973" t="str">
            <v/>
          </cell>
          <cell r="I973" t="str">
            <v/>
          </cell>
          <cell r="J973" t="str">
            <v>lijunjie@nimte.ac.cn</v>
          </cell>
        </row>
        <row r="974">
          <cell r="C974" t="str">
            <v>金荣益</v>
          </cell>
          <cell r="D974" t="str">
            <v>学生</v>
          </cell>
          <cell r="E974" t="str">
            <v>15888083589</v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</row>
        <row r="975">
          <cell r="C975" t="str">
            <v>杨桂林</v>
          </cell>
          <cell r="D975" t="str">
            <v>员工</v>
          </cell>
          <cell r="E975" t="str">
            <v>13506692527</v>
          </cell>
          <cell r="F975" t="str">
            <v>南303</v>
          </cell>
          <cell r="G975" t="str">
            <v/>
          </cell>
          <cell r="H975" t="str">
            <v/>
          </cell>
          <cell r="I975" t="str">
            <v/>
          </cell>
          <cell r="J975" t="str">
            <v>glyang@nimte.ac.cn</v>
          </cell>
        </row>
        <row r="976">
          <cell r="C976" t="str">
            <v>陈飞</v>
          </cell>
          <cell r="D976" t="str">
            <v>学生</v>
          </cell>
          <cell r="E976" t="str">
            <v>18358487682</v>
          </cell>
          <cell r="F976" t="str">
            <v>*</v>
          </cell>
          <cell r="G976" t="str">
            <v/>
          </cell>
          <cell r="H976" t="str">
            <v/>
          </cell>
          <cell r="I976" t="str">
            <v/>
          </cell>
          <cell r="J976" t="str">
            <v>chenfei@nimte.ac.cn</v>
          </cell>
        </row>
        <row r="977">
          <cell r="C977" t="str">
            <v>王飞亚</v>
          </cell>
          <cell r="D977" t="str">
            <v>学生</v>
          </cell>
          <cell r="E977" t="str">
            <v>15869335327</v>
          </cell>
          <cell r="F977" t="str">
            <v>南504</v>
          </cell>
          <cell r="G977" t="str">
            <v/>
          </cell>
          <cell r="H977" t="str">
            <v/>
          </cell>
          <cell r="I977" t="str">
            <v/>
          </cell>
          <cell r="J977" t="str">
            <v>wangfeiya@nimte.ac.cn</v>
          </cell>
        </row>
        <row r="978">
          <cell r="C978" t="str">
            <v>虞冠杰</v>
          </cell>
          <cell r="D978" t="str">
            <v>员工</v>
          </cell>
          <cell r="E978" t="str">
            <v>13063876310</v>
          </cell>
          <cell r="F978" t="str">
            <v>*</v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</row>
        <row r="979">
          <cell r="C979" t="str">
            <v>徐子航</v>
          </cell>
          <cell r="D979" t="str">
            <v>学生</v>
          </cell>
          <cell r="E979" t="str">
            <v>13586832370</v>
          </cell>
          <cell r="F979" t="str">
            <v>连-201</v>
          </cell>
          <cell r="G979" t="str">
            <v/>
          </cell>
          <cell r="H979" t="str">
            <v/>
          </cell>
          <cell r="I979" t="str">
            <v/>
          </cell>
          <cell r="J979" t="str">
            <v>followxuzihang@163.com</v>
          </cell>
        </row>
        <row r="980">
          <cell r="C980" t="str">
            <v>李苗凤</v>
          </cell>
          <cell r="D980" t="str">
            <v>学生</v>
          </cell>
          <cell r="E980" t="str">
            <v>13795256590</v>
          </cell>
          <cell r="F980" t="str">
            <v>南521</v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</row>
        <row r="981">
          <cell r="C981" t="str">
            <v>宁学涛</v>
          </cell>
          <cell r="D981" t="str">
            <v>学生</v>
          </cell>
          <cell r="E981" t="str">
            <v>18606690804</v>
          </cell>
          <cell r="F981" t="str">
            <v>南304-306</v>
          </cell>
          <cell r="G981" t="str">
            <v/>
          </cell>
          <cell r="H981" t="str">
            <v/>
          </cell>
          <cell r="I981" t="str">
            <v/>
          </cell>
          <cell r="J981" t="str">
            <v>ningxuetao@nimte.ac.cn</v>
          </cell>
        </row>
        <row r="982">
          <cell r="C982" t="str">
            <v>付雪高</v>
          </cell>
          <cell r="D982" t="str">
            <v>员工</v>
          </cell>
          <cell r="E982" t="str">
            <v>13777063859</v>
          </cell>
          <cell r="F982" t="str">
            <v>南304-306</v>
          </cell>
          <cell r="G982" t="str">
            <v/>
          </cell>
          <cell r="H982" t="str">
            <v/>
          </cell>
          <cell r="I982" t="str">
            <v/>
          </cell>
          <cell r="J982" t="str">
            <v>fuxuegao@nimte.ac.cn</v>
          </cell>
        </row>
        <row r="983">
          <cell r="C983" t="str">
            <v>熊鑫</v>
          </cell>
          <cell r="D983" t="str">
            <v>学生</v>
          </cell>
          <cell r="E983" t="str">
            <v>15657888715</v>
          </cell>
          <cell r="F983" t="str">
            <v>连廊201-202</v>
          </cell>
          <cell r="G983" t="str">
            <v/>
          </cell>
          <cell r="H983" t="str">
            <v/>
          </cell>
          <cell r="I983" t="str">
            <v/>
          </cell>
          <cell r="J983" t="str">
            <v>xiongxin@nimte.ac.cn</v>
          </cell>
        </row>
        <row r="984">
          <cell r="C984" t="str">
            <v>刘玲</v>
          </cell>
          <cell r="D984" t="str">
            <v>员工</v>
          </cell>
          <cell r="E984" t="str">
            <v>15724253921</v>
          </cell>
          <cell r="F984" t="str">
            <v>连廊201-202</v>
          </cell>
          <cell r="G984" t="str">
            <v/>
          </cell>
          <cell r="H984" t="str">
            <v/>
          </cell>
          <cell r="I984" t="str">
            <v/>
          </cell>
          <cell r="J984" t="str">
            <v>liuling@nimte.ac.cn</v>
          </cell>
        </row>
        <row r="985">
          <cell r="C985" t="str">
            <v>仲建安</v>
          </cell>
          <cell r="D985" t="str">
            <v>其它</v>
          </cell>
          <cell r="E985" t="str">
            <v>15058280165</v>
          </cell>
          <cell r="F985" t="str">
            <v>*</v>
          </cell>
          <cell r="G985" t="str">
            <v/>
          </cell>
          <cell r="H985" t="str">
            <v/>
          </cell>
          <cell r="I985" t="str">
            <v>学生</v>
          </cell>
          <cell r="J985" t="str">
            <v>zhongjianan@nimte.ac.cn</v>
          </cell>
        </row>
        <row r="986">
          <cell r="C986" t="str">
            <v>杜臻英</v>
          </cell>
          <cell r="D986" t="str">
            <v>其它</v>
          </cell>
          <cell r="E986" t="str">
            <v>15168559569</v>
          </cell>
          <cell r="F986" t="str">
            <v>南504-506</v>
          </cell>
          <cell r="G986" t="str">
            <v/>
          </cell>
          <cell r="H986" t="str">
            <v/>
          </cell>
          <cell r="I986" t="str">
            <v/>
          </cell>
          <cell r="J986" t="str">
            <v>duzhenying@nimte.ac.cn</v>
          </cell>
        </row>
        <row r="987">
          <cell r="C987" t="str">
            <v>胡皓阳</v>
          </cell>
          <cell r="D987" t="str">
            <v>其它</v>
          </cell>
          <cell r="E987" t="str">
            <v>15168552140</v>
          </cell>
          <cell r="F987" t="str">
            <v>南404-406</v>
          </cell>
          <cell r="G987" t="str">
            <v/>
          </cell>
          <cell r="H987" t="str">
            <v/>
          </cell>
          <cell r="I987" t="str">
            <v/>
          </cell>
          <cell r="J987" t="str">
            <v>huhaoyang@nimte.ac.cn</v>
          </cell>
        </row>
        <row r="988">
          <cell r="C988" t="str">
            <v>孙加强</v>
          </cell>
          <cell r="D988" t="str">
            <v>学生</v>
          </cell>
          <cell r="E988" t="str">
            <v>15645186572</v>
          </cell>
          <cell r="F988" t="str">
            <v>南504-506</v>
          </cell>
          <cell r="G988" t="str">
            <v/>
          </cell>
          <cell r="H988" t="str">
            <v/>
          </cell>
          <cell r="I988" t="str">
            <v/>
          </cell>
          <cell r="J988" t="str">
            <v>sunjiaqiang@nimte.ac.cn</v>
          </cell>
        </row>
        <row r="989">
          <cell r="C989" t="str">
            <v>杨亚威</v>
          </cell>
          <cell r="D989" t="str">
            <v>员工</v>
          </cell>
          <cell r="E989" t="str">
            <v>13386645086</v>
          </cell>
          <cell r="F989" t="str">
            <v>南307</v>
          </cell>
          <cell r="G989" t="str">
            <v/>
          </cell>
          <cell r="H989" t="str">
            <v/>
          </cell>
          <cell r="I989" t="str">
            <v/>
          </cell>
          <cell r="J989" t="str">
            <v>yawei.yang@nimte.ac.cn</v>
          </cell>
        </row>
        <row r="990">
          <cell r="C990" t="str">
            <v>肖哲鹏</v>
          </cell>
          <cell r="D990" t="str">
            <v>学生</v>
          </cell>
          <cell r="E990" t="str">
            <v>18203414533</v>
          </cell>
          <cell r="F990" t="str">
            <v>南404-406</v>
          </cell>
          <cell r="G990" t="str">
            <v/>
          </cell>
          <cell r="H990" t="str">
            <v/>
          </cell>
          <cell r="I990" t="str">
            <v/>
          </cell>
          <cell r="J990" t="str">
            <v>xiaozhepeng@nimte.ac.cn</v>
          </cell>
        </row>
        <row r="991">
          <cell r="C991" t="str">
            <v>宋孙浩</v>
          </cell>
          <cell r="D991" t="str">
            <v>员工</v>
          </cell>
          <cell r="E991" t="str">
            <v>15958854496</v>
          </cell>
          <cell r="F991" t="str">
            <v>南304-306</v>
          </cell>
          <cell r="G991" t="str">
            <v/>
          </cell>
          <cell r="H991" t="str">
            <v/>
          </cell>
          <cell r="I991" t="str">
            <v/>
          </cell>
          <cell r="J991" t="str">
            <v>songsunhao@nimte.ac.cn</v>
          </cell>
        </row>
        <row r="992">
          <cell r="C992" t="str">
            <v>焦俊科</v>
          </cell>
          <cell r="D992" t="str">
            <v>员工</v>
          </cell>
          <cell r="E992" t="str">
            <v>15867463921</v>
          </cell>
          <cell r="F992" t="str">
            <v>南515-517</v>
          </cell>
          <cell r="G992" t="str">
            <v/>
          </cell>
          <cell r="H992" t="str">
            <v/>
          </cell>
          <cell r="I992" t="str">
            <v/>
          </cell>
          <cell r="J992" t="str">
            <v>jiaojunke@nimte.ac.cn</v>
          </cell>
        </row>
        <row r="993">
          <cell r="C993" t="str">
            <v>周杰</v>
          </cell>
          <cell r="D993" t="str">
            <v>员工</v>
          </cell>
          <cell r="E993" t="str">
            <v>15988622343</v>
          </cell>
          <cell r="F993" t="str">
            <v>南304-306</v>
          </cell>
          <cell r="G993" t="str">
            <v/>
          </cell>
          <cell r="H993" t="str">
            <v/>
          </cell>
          <cell r="I993" t="str">
            <v>未聘的工程技术人员</v>
          </cell>
          <cell r="J993" t="str">
            <v>zhoujie@nimte.ac.cn</v>
          </cell>
        </row>
        <row r="994">
          <cell r="C994" t="str">
            <v>张洪生</v>
          </cell>
          <cell r="D994" t="str">
            <v>员工</v>
          </cell>
          <cell r="E994" t="str">
            <v>18042099477</v>
          </cell>
          <cell r="F994" t="str">
            <v>连廊201-202</v>
          </cell>
          <cell r="G994" t="str">
            <v/>
          </cell>
          <cell r="H994" t="str">
            <v/>
          </cell>
          <cell r="I994" t="str">
            <v>未聘的工程技术人员</v>
          </cell>
          <cell r="J994" t="str">
            <v>zhanghsh@nimte.ac.cn</v>
          </cell>
        </row>
        <row r="995">
          <cell r="C995" t="str">
            <v>姜麟建</v>
          </cell>
          <cell r="D995" t="str">
            <v>其它</v>
          </cell>
          <cell r="E995" t="str">
            <v>18658078501</v>
          </cell>
          <cell r="F995" t="str">
            <v>南525</v>
          </cell>
          <cell r="G995" t="str">
            <v/>
          </cell>
          <cell r="H995" t="str">
            <v/>
          </cell>
          <cell r="I995" t="str">
            <v>员工</v>
          </cell>
          <cell r="J995" t="str">
            <v>jianglinjian@nimte.ac.cn</v>
          </cell>
        </row>
        <row r="996">
          <cell r="C996" t="str">
            <v>舒鑫东</v>
          </cell>
          <cell r="D996" t="str">
            <v>员工</v>
          </cell>
          <cell r="E996" t="str">
            <v>13567899959</v>
          </cell>
          <cell r="F996" t="str">
            <v>南304-306</v>
          </cell>
          <cell r="G996" t="str">
            <v/>
          </cell>
          <cell r="H996" t="str">
            <v/>
          </cell>
          <cell r="I996" t="str">
            <v>未聘的工程技术人员</v>
          </cell>
          <cell r="J996" t="str">
            <v>shuxd@nimte.ac.cn</v>
          </cell>
        </row>
        <row r="997">
          <cell r="C997" t="str">
            <v>陈荣堂</v>
          </cell>
          <cell r="D997" t="str">
            <v>员工</v>
          </cell>
          <cell r="E997" t="str">
            <v>13777223704</v>
          </cell>
          <cell r="F997" t="str">
            <v>连廊201-202</v>
          </cell>
          <cell r="G997" t="str">
            <v/>
          </cell>
          <cell r="H997" t="str">
            <v/>
          </cell>
          <cell r="I997" t="str">
            <v>未聘的工程技术人员</v>
          </cell>
          <cell r="J997" t="str">
            <v>chenrongtang@nimte.ac.cn</v>
          </cell>
        </row>
        <row r="998">
          <cell r="C998" t="str">
            <v>范欣愉</v>
          </cell>
          <cell r="D998" t="str">
            <v>员工</v>
          </cell>
          <cell r="E998" t="str">
            <v>13777216337</v>
          </cell>
          <cell r="F998" t="str">
            <v>南403</v>
          </cell>
          <cell r="G998" t="str">
            <v/>
          </cell>
          <cell r="H998" t="str">
            <v/>
          </cell>
          <cell r="I998" t="str">
            <v>研究员(自然科学)</v>
          </cell>
          <cell r="J998" t="str">
            <v>xinyu.fan@nimte.ac.cn</v>
          </cell>
        </row>
        <row r="999">
          <cell r="C999" t="str">
            <v>范逸闻</v>
          </cell>
          <cell r="D999" t="str">
            <v>员工</v>
          </cell>
          <cell r="E999" t="str">
            <v>13456141423</v>
          </cell>
          <cell r="F999" t="str">
            <v>连廊201-202</v>
          </cell>
          <cell r="G999" t="str">
            <v/>
          </cell>
          <cell r="H999" t="str">
            <v/>
          </cell>
          <cell r="I999" t="str">
            <v>未聘的工程技术人员</v>
          </cell>
          <cell r="J999" t="str">
            <v>fanyw@nimte.ac.cn</v>
          </cell>
        </row>
        <row r="1000">
          <cell r="C1000" t="str">
            <v>张超超</v>
          </cell>
          <cell r="D1000" t="str">
            <v>员工</v>
          </cell>
          <cell r="E1000" t="str">
            <v>18667411026</v>
          </cell>
          <cell r="F1000" t="str">
            <v>南521</v>
          </cell>
          <cell r="G1000" t="str">
            <v/>
          </cell>
          <cell r="H1000" t="str">
            <v/>
          </cell>
          <cell r="I1000" t="str">
            <v/>
          </cell>
          <cell r="J1000" t="str">
            <v>zhangchaochao@nimte.ac.cn</v>
          </cell>
        </row>
        <row r="1001">
          <cell r="C1001" t="str">
            <v>刘柱</v>
          </cell>
          <cell r="D1001" t="str">
            <v>员工</v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</row>
        <row r="1002">
          <cell r="C1002" t="str">
            <v>黄武超</v>
          </cell>
          <cell r="D1002" t="str">
            <v>其它</v>
          </cell>
          <cell r="E1002" t="str">
            <v>15867522533</v>
          </cell>
          <cell r="F1002" t="str">
            <v>南404-406</v>
          </cell>
          <cell r="G1002" t="str">
            <v/>
          </cell>
          <cell r="H1002" t="str">
            <v/>
          </cell>
          <cell r="I1002" t="str">
            <v/>
          </cell>
          <cell r="J1002" t="str">
            <v>huangwuchao@nimte.ac.cn</v>
          </cell>
        </row>
        <row r="1003">
          <cell r="C1003" t="str">
            <v>王元杰</v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>wangyuanjie@nimte.ac.cn</v>
          </cell>
        </row>
        <row r="1004">
          <cell r="C1004" t="str">
            <v>张慧娟</v>
          </cell>
          <cell r="D1004" t="str">
            <v>其它</v>
          </cell>
          <cell r="E1004" t="str">
            <v>15067455964</v>
          </cell>
          <cell r="F1004" t="str">
            <v>南304-306</v>
          </cell>
          <cell r="G1004" t="str">
            <v/>
          </cell>
          <cell r="H1004" t="str">
            <v/>
          </cell>
          <cell r="I1004" t="str">
            <v>学生</v>
          </cell>
          <cell r="J1004" t="str">
            <v>zhanghuijuan@nimte.ac.cn</v>
          </cell>
        </row>
        <row r="1005">
          <cell r="C1005" t="str">
            <v>徐腾辉</v>
          </cell>
          <cell r="D1005" t="str">
            <v>员工</v>
          </cell>
          <cell r="E1005" t="str">
            <v>13685880660</v>
          </cell>
          <cell r="F1005" t="str">
            <v>连廊201-202</v>
          </cell>
          <cell r="G1005" t="str">
            <v/>
          </cell>
          <cell r="H1005" t="str">
            <v/>
          </cell>
          <cell r="I1005" t="str">
            <v>研究助理(全职)</v>
          </cell>
          <cell r="J1005" t="str">
            <v>tengtx@nimte.ac.cn</v>
          </cell>
        </row>
        <row r="1006">
          <cell r="C1006" t="str">
            <v>杜守鹏</v>
          </cell>
          <cell r="D1006" t="str">
            <v>员工</v>
          </cell>
          <cell r="E1006" t="str">
            <v>13269252971</v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>dushoupeng@nimte.ac.cn</v>
          </cell>
        </row>
        <row r="1007">
          <cell r="C1007" t="str">
            <v>程用泉</v>
          </cell>
          <cell r="D1007" t="str">
            <v>学生</v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</row>
        <row r="1008">
          <cell r="C1008" t="str">
            <v>王雪</v>
          </cell>
          <cell r="D1008" t="str">
            <v>学生</v>
          </cell>
          <cell r="E1008" t="str">
            <v>18268682427</v>
          </cell>
          <cell r="F1008" t="str">
            <v>南404</v>
          </cell>
          <cell r="G1008" t="str">
            <v/>
          </cell>
          <cell r="H1008" t="str">
            <v/>
          </cell>
          <cell r="I1008" t="str">
            <v/>
          </cell>
          <cell r="J1008" t="str">
            <v>wangxue@nimte.ac.cn</v>
          </cell>
        </row>
        <row r="1009">
          <cell r="C1009" t="str">
            <v>呼静静</v>
          </cell>
          <cell r="D1009" t="str">
            <v>学生</v>
          </cell>
          <cell r="E1009" t="str">
            <v>18268534050</v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>1010415116@qq.com</v>
          </cell>
        </row>
        <row r="1010">
          <cell r="C1010" t="str">
            <v>陈祥</v>
          </cell>
          <cell r="D1010" t="str">
            <v>学生</v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</row>
        <row r="1011">
          <cell r="C1011" t="str">
            <v>谢德稳</v>
          </cell>
          <cell r="D1011" t="str">
            <v>学生</v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>xiedewen@nimte.ac.cn</v>
          </cell>
        </row>
        <row r="1012">
          <cell r="C1012" t="str">
            <v>张笑晴</v>
          </cell>
          <cell r="D1012" t="str">
            <v>员工</v>
          </cell>
          <cell r="E1012" t="str">
            <v>15088833175</v>
          </cell>
          <cell r="F1012" t="str">
            <v>连廊203</v>
          </cell>
          <cell r="G1012" t="str">
            <v/>
          </cell>
          <cell r="H1012" t="str">
            <v/>
          </cell>
          <cell r="I1012" t="str">
            <v>助理研究员(自然科学)</v>
          </cell>
          <cell r="J1012" t="str">
            <v>zhangxq@nimte.ac.cn</v>
          </cell>
        </row>
        <row r="1013">
          <cell r="C1013" t="str">
            <v>祝颖丹</v>
          </cell>
          <cell r="D1013" t="str">
            <v>员工</v>
          </cell>
          <cell r="E1013" t="str">
            <v>13989380120</v>
          </cell>
          <cell r="F1013" t="str">
            <v>连廊203</v>
          </cell>
          <cell r="G1013" t="str">
            <v/>
          </cell>
          <cell r="H1013" t="str">
            <v/>
          </cell>
          <cell r="I1013" t="str">
            <v>副研究员(自然科学)</v>
          </cell>
          <cell r="J1013" t="str">
            <v>y.zhu@nimte.ac.cn</v>
          </cell>
        </row>
        <row r="1014">
          <cell r="C1014" t="str">
            <v>陈希良</v>
          </cell>
          <cell r="D1014" t="str">
            <v>员工</v>
          </cell>
          <cell r="E1014" t="str">
            <v>15372603691</v>
          </cell>
          <cell r="F1014" t="str">
            <v>南511</v>
          </cell>
          <cell r="G1014" t="str">
            <v/>
          </cell>
          <cell r="H1014" t="str">
            <v/>
          </cell>
          <cell r="I1014" t="str">
            <v>研究员(自然科学)</v>
          </cell>
          <cell r="J1014" t="str">
            <v>chenxl@nimte.ac.cn</v>
          </cell>
        </row>
        <row r="1015">
          <cell r="C1015" t="str">
            <v>刘强</v>
          </cell>
          <cell r="D1015" t="str">
            <v>员工</v>
          </cell>
          <cell r="E1015" t="str">
            <v>15258254290</v>
          </cell>
          <cell r="F1015" t="str">
            <v>南304-306</v>
          </cell>
          <cell r="G1015" t="str">
            <v/>
          </cell>
          <cell r="H1015" t="str">
            <v/>
          </cell>
          <cell r="I1015" t="str">
            <v>未聘的工程技术人员</v>
          </cell>
          <cell r="J1015" t="str">
            <v>liuqiang@nimte.ac.cn</v>
          </cell>
        </row>
        <row r="1016">
          <cell r="C1016" t="str">
            <v>陈进华</v>
          </cell>
          <cell r="D1016" t="str">
            <v>员工</v>
          </cell>
          <cell r="E1016" t="str">
            <v>18867865143</v>
          </cell>
          <cell r="F1016" t="str">
            <v>南315-317</v>
          </cell>
          <cell r="G1016" t="str">
            <v/>
          </cell>
          <cell r="H1016" t="str">
            <v/>
          </cell>
          <cell r="I1016" t="str">
            <v>助理研究员(自然科学)</v>
          </cell>
          <cell r="J1016" t="str">
            <v>chenjinhua@nimte.ac.cn</v>
          </cell>
        </row>
        <row r="1017">
          <cell r="C1017" t="str">
            <v>张驰</v>
          </cell>
          <cell r="D1017" t="str">
            <v>员工</v>
          </cell>
          <cell r="E1017" t="str">
            <v>15168586753</v>
          </cell>
          <cell r="F1017" t="str">
            <v>南311</v>
          </cell>
          <cell r="G1017" t="str">
            <v/>
          </cell>
          <cell r="H1017" t="str">
            <v/>
          </cell>
          <cell r="I1017" t="str">
            <v>研究员(自然科学)</v>
          </cell>
          <cell r="J1017" t="str">
            <v>zhangchi@nimte.ac.cn</v>
          </cell>
        </row>
        <row r="1018">
          <cell r="C1018" t="str">
            <v>黄鑫</v>
          </cell>
          <cell r="D1018" t="str">
            <v>其它</v>
          </cell>
          <cell r="E1018" t="str">
            <v>18559203469</v>
          </cell>
          <cell r="F1018" t="str">
            <v>南504-506</v>
          </cell>
          <cell r="G1018" t="str">
            <v/>
          </cell>
          <cell r="H1018" t="str">
            <v/>
          </cell>
          <cell r="I1018" t="str">
            <v/>
          </cell>
          <cell r="J1018" t="str">
            <v>huangx@nimte.ac.cn</v>
          </cell>
        </row>
        <row r="1019">
          <cell r="C1019" t="str">
            <v>王慰军</v>
          </cell>
          <cell r="D1019" t="str">
            <v>员工</v>
          </cell>
          <cell r="E1019" t="str">
            <v>13123826953</v>
          </cell>
          <cell r="F1019" t="str">
            <v>南304-306</v>
          </cell>
          <cell r="G1019" t="str">
            <v/>
          </cell>
          <cell r="H1019" t="str">
            <v/>
          </cell>
          <cell r="I1019" t="str">
            <v/>
          </cell>
          <cell r="J1019" t="str">
            <v>wangweijun@nimte.ac.cn</v>
          </cell>
        </row>
        <row r="1020">
          <cell r="C1020" t="str">
            <v>何元峰</v>
          </cell>
          <cell r="D1020" t="str">
            <v>员工</v>
          </cell>
          <cell r="E1020" t="str">
            <v>18358230280</v>
          </cell>
          <cell r="F1020" t="str">
            <v>南504-506</v>
          </cell>
          <cell r="G1020" t="str">
            <v/>
          </cell>
          <cell r="H1020" t="str">
            <v/>
          </cell>
          <cell r="I1020" t="str">
            <v>助理研究员(自然科学)</v>
          </cell>
          <cell r="J1020" t="str">
            <v>heyuanfeng@nimte.ac.cn</v>
          </cell>
        </row>
        <row r="1021">
          <cell r="C1021" t="str">
            <v>徐静涛</v>
          </cell>
          <cell r="D1021" t="str">
            <v>员工</v>
          </cell>
          <cell r="E1021" t="str">
            <v>18395811360</v>
          </cell>
          <cell r="F1021" t="str">
            <v>南415-417</v>
          </cell>
          <cell r="G1021" t="str">
            <v/>
          </cell>
          <cell r="H1021" t="str">
            <v/>
          </cell>
          <cell r="I1021" t="str">
            <v>副研究员(自然科学)</v>
          </cell>
          <cell r="J1021" t="str">
            <v>xujingtao@nimte.ac.cn</v>
          </cell>
        </row>
        <row r="1022">
          <cell r="C1022" t="str">
            <v>阮亮</v>
          </cell>
          <cell r="D1022" t="str">
            <v>员工</v>
          </cell>
          <cell r="E1022" t="str">
            <v>15267858160</v>
          </cell>
          <cell r="F1022" t="str">
            <v>南504-506</v>
          </cell>
          <cell r="G1022" t="str">
            <v/>
          </cell>
          <cell r="H1022" t="str">
            <v/>
          </cell>
          <cell r="I1022" t="str">
            <v/>
          </cell>
          <cell r="J1022" t="str">
            <v>ruanliang@nimte.ac.cn</v>
          </cell>
        </row>
        <row r="1023">
          <cell r="C1023" t="str">
            <v>乔海</v>
          </cell>
          <cell r="D1023" t="str">
            <v>其它</v>
          </cell>
          <cell r="E1023" t="str">
            <v>15958278407</v>
          </cell>
          <cell r="F1023" t="str">
            <v>南304-306</v>
          </cell>
          <cell r="G1023" t="str">
            <v/>
          </cell>
          <cell r="H1023" t="str">
            <v/>
          </cell>
          <cell r="I1023" t="str">
            <v/>
          </cell>
          <cell r="J1023" t="str">
            <v>qiaohai@nimte.ac.cn</v>
          </cell>
        </row>
        <row r="1024">
          <cell r="C1024" t="str">
            <v>陈骏</v>
          </cell>
          <cell r="D1024" t="str">
            <v>其它</v>
          </cell>
          <cell r="E1024" t="str">
            <v>15267854811</v>
          </cell>
          <cell r="F1024" t="str">
            <v>南521</v>
          </cell>
          <cell r="G1024" t="str">
            <v/>
          </cell>
          <cell r="H1024" t="str">
            <v/>
          </cell>
          <cell r="I1024" t="str">
            <v>员工</v>
          </cell>
          <cell r="J1024" t="str">
            <v>chenjun@nimte.ac.cn</v>
          </cell>
        </row>
        <row r="1025">
          <cell r="C1025" t="str">
            <v>孙鹏</v>
          </cell>
          <cell r="D1025" t="str">
            <v>其它</v>
          </cell>
          <cell r="E1025" t="str">
            <v>15058280705</v>
          </cell>
          <cell r="F1025" t="str">
            <v>南304-306</v>
          </cell>
          <cell r="G1025" t="str">
            <v/>
          </cell>
          <cell r="H1025" t="str">
            <v/>
          </cell>
          <cell r="I1025" t="str">
            <v>学生</v>
          </cell>
          <cell r="J1025" t="str">
            <v>sunpeng@nimte.ac.cn</v>
          </cell>
        </row>
        <row r="1026">
          <cell r="C1026" t="str">
            <v>周珣</v>
          </cell>
          <cell r="D1026" t="str">
            <v>其它</v>
          </cell>
          <cell r="E1026" t="str">
            <v>15067448996</v>
          </cell>
          <cell r="F1026" t="str">
            <v>南521</v>
          </cell>
          <cell r="G1026" t="str">
            <v/>
          </cell>
          <cell r="H1026" t="str">
            <v/>
          </cell>
          <cell r="I1026" t="str">
            <v/>
          </cell>
          <cell r="J1026" t="str">
            <v>zhouxun@nimte.ac.cn</v>
          </cell>
        </row>
        <row r="1027">
          <cell r="C1027" t="str">
            <v>邓媛</v>
          </cell>
          <cell r="D1027" t="str">
            <v/>
          </cell>
          <cell r="E1027" t="str">
            <v>15869596712</v>
          </cell>
          <cell r="F1027" t="str">
            <v>连廊201</v>
          </cell>
          <cell r="G1027" t="str">
            <v/>
          </cell>
          <cell r="H1027" t="str">
            <v/>
          </cell>
          <cell r="I1027" t="str">
            <v/>
          </cell>
          <cell r="J1027" t="str">
            <v>dengyuan@nimte.ac.cn</v>
          </cell>
        </row>
        <row r="1028">
          <cell r="C1028" t="str">
            <v>石强</v>
          </cell>
          <cell r="D1028" t="str">
            <v/>
          </cell>
          <cell r="E1028" t="str">
            <v>15706873126</v>
          </cell>
          <cell r="F1028" t="str">
            <v>南304</v>
          </cell>
          <cell r="G1028" t="str">
            <v/>
          </cell>
          <cell r="H1028" t="str">
            <v/>
          </cell>
          <cell r="I1028" t="str">
            <v/>
          </cell>
          <cell r="J1028" t="str">
            <v>shiqiang@nimte.ac.cn</v>
          </cell>
        </row>
        <row r="1029">
          <cell r="C1029" t="str">
            <v>王博明</v>
          </cell>
          <cell r="D1029" t="str">
            <v/>
          </cell>
          <cell r="E1029" t="str">
            <v>13586548893</v>
          </cell>
          <cell r="F1029" t="str">
            <v>南304-306</v>
          </cell>
          <cell r="G1029" t="str">
            <v/>
          </cell>
          <cell r="H1029" t="str">
            <v/>
          </cell>
          <cell r="I1029" t="str">
            <v/>
          </cell>
          <cell r="J1029" t="str">
            <v>wangboming@nimte.ac.cn</v>
          </cell>
        </row>
        <row r="1030">
          <cell r="C1030" t="str">
            <v>王琦</v>
          </cell>
          <cell r="D1030" t="str">
            <v/>
          </cell>
          <cell r="E1030" t="str">
            <v>15257494653</v>
          </cell>
          <cell r="F1030" t="str">
            <v>南304-306</v>
          </cell>
          <cell r="G1030" t="str">
            <v/>
          </cell>
          <cell r="H1030" t="str">
            <v/>
          </cell>
          <cell r="I1030" t="str">
            <v/>
          </cell>
          <cell r="J1030" t="str">
            <v>wangqi@nimte.ac.cn</v>
          </cell>
        </row>
        <row r="1031">
          <cell r="C1031" t="str">
            <v>陈晓晓</v>
          </cell>
          <cell r="D1031" t="str">
            <v>员工</v>
          </cell>
          <cell r="E1031" t="str">
            <v>15869599131</v>
          </cell>
          <cell r="F1031" t="str">
            <v>科南504</v>
          </cell>
          <cell r="G1031" t="str">
            <v/>
          </cell>
          <cell r="H1031" t="str">
            <v/>
          </cell>
          <cell r="I1031" t="str">
            <v/>
          </cell>
          <cell r="J1031" t="str">
            <v>chenxiaoxiao@nimte.ac.cn</v>
          </cell>
        </row>
        <row r="1032">
          <cell r="C1032" t="str">
            <v>肖勇</v>
          </cell>
          <cell r="D1032" t="str">
            <v/>
          </cell>
          <cell r="E1032" t="str">
            <v>*</v>
          </cell>
          <cell r="F1032" t="str">
            <v>南305</v>
          </cell>
          <cell r="G1032" t="str">
            <v/>
          </cell>
          <cell r="H1032" t="str">
            <v/>
          </cell>
          <cell r="I1032" t="str">
            <v/>
          </cell>
          <cell r="J1032" t="str">
            <v>xiaoyong@nimte.ac.cn</v>
          </cell>
        </row>
        <row r="1033">
          <cell r="C1033" t="str">
            <v>毛莲莲</v>
          </cell>
          <cell r="D1033" t="str">
            <v>学生</v>
          </cell>
          <cell r="E1033" t="str">
            <v>18268681041</v>
          </cell>
          <cell r="F1033" t="str">
            <v>南-306</v>
          </cell>
          <cell r="G1033" t="str">
            <v/>
          </cell>
          <cell r="H1033" t="str">
            <v/>
          </cell>
          <cell r="I1033" t="str">
            <v/>
          </cell>
          <cell r="J1033" t="str">
            <v>maolianlian@nimte.ac.cn</v>
          </cell>
        </row>
        <row r="1034">
          <cell r="C1034" t="str">
            <v>曾德全</v>
          </cell>
          <cell r="D1034" t="str">
            <v/>
          </cell>
          <cell r="E1034" t="str">
            <v>18267462429</v>
          </cell>
          <cell r="F1034" t="str">
            <v>南304</v>
          </cell>
          <cell r="G1034" t="str">
            <v/>
          </cell>
          <cell r="H1034" t="str">
            <v/>
          </cell>
          <cell r="I1034" t="str">
            <v/>
          </cell>
          <cell r="J1034" t="str">
            <v>zengdequan@nimte.ac.cn</v>
          </cell>
        </row>
        <row r="1035">
          <cell r="C1035" t="str">
            <v>余宁</v>
          </cell>
          <cell r="D1035" t="str">
            <v/>
          </cell>
          <cell r="E1035" t="str">
            <v>15257496344</v>
          </cell>
          <cell r="F1035" t="str">
            <v>南304-306</v>
          </cell>
          <cell r="G1035" t="str">
            <v/>
          </cell>
          <cell r="H1035" t="str">
            <v/>
          </cell>
          <cell r="I1035" t="str">
            <v/>
          </cell>
          <cell r="J1035" t="str">
            <v>yuning@nimte.ac.cn</v>
          </cell>
        </row>
        <row r="1036">
          <cell r="C1036" t="str">
            <v>李路平</v>
          </cell>
          <cell r="D1036" t="str">
            <v>学生</v>
          </cell>
          <cell r="E1036" t="str">
            <v>18267461521</v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>lilupin@nimte.ac.cn</v>
          </cell>
        </row>
        <row r="1037">
          <cell r="C1037" t="str">
            <v>张杰</v>
          </cell>
          <cell r="D1037" t="str">
            <v>员工</v>
          </cell>
          <cell r="E1037" t="str">
            <v>13757401459</v>
          </cell>
          <cell r="F1037" t="str">
            <v>南304-306</v>
          </cell>
          <cell r="G1037" t="str">
            <v/>
          </cell>
          <cell r="H1037" t="str">
            <v/>
          </cell>
          <cell r="I1037" t="str">
            <v>工程师</v>
          </cell>
          <cell r="J1037" t="str">
            <v>zhangjie@nimte.ac.cn</v>
          </cell>
        </row>
        <row r="1038">
          <cell r="C1038" t="str">
            <v>益小苏</v>
          </cell>
          <cell r="D1038" t="str">
            <v>其它</v>
          </cell>
          <cell r="E1038" t="str">
            <v>13910759012</v>
          </cell>
          <cell r="F1038" t="str">
            <v>*</v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</row>
        <row r="1039">
          <cell r="C1039" t="str">
            <v>黄伟</v>
          </cell>
          <cell r="D1039" t="str">
            <v>员工</v>
          </cell>
          <cell r="E1039" t="str">
            <v>15706873967</v>
          </cell>
          <cell r="F1039" t="str">
            <v>南304-306</v>
          </cell>
          <cell r="G1039" t="str">
            <v/>
          </cell>
          <cell r="H1039" t="str">
            <v/>
          </cell>
          <cell r="I1039" t="str">
            <v>研究生</v>
          </cell>
          <cell r="J1039" t="str">
            <v>hwei@nimte.ac.cn</v>
          </cell>
        </row>
        <row r="1040">
          <cell r="C1040" t="str">
            <v>许根</v>
          </cell>
          <cell r="D1040" t="str">
            <v>员工</v>
          </cell>
          <cell r="E1040" t="str">
            <v>13738485561</v>
          </cell>
          <cell r="F1040" t="str">
            <v>南521</v>
          </cell>
          <cell r="G1040" t="str">
            <v/>
          </cell>
          <cell r="H1040" t="str">
            <v/>
          </cell>
          <cell r="I1040" t="str">
            <v>工程师</v>
          </cell>
          <cell r="J1040" t="str">
            <v>xugen@nimte.ac.cn</v>
          </cell>
        </row>
        <row r="1041">
          <cell r="C1041" t="str">
            <v>张承宁</v>
          </cell>
          <cell r="D1041" t="str">
            <v>员工</v>
          </cell>
          <cell r="E1041" t="str">
            <v>15958275980</v>
          </cell>
          <cell r="F1041" t="str">
            <v>南315-317</v>
          </cell>
          <cell r="G1041" t="str">
            <v/>
          </cell>
          <cell r="H1041" t="str">
            <v/>
          </cell>
          <cell r="I1041" t="str">
            <v/>
          </cell>
          <cell r="J1041" t="str">
            <v>zhangchengning@nimte.ac.cn</v>
          </cell>
        </row>
        <row r="1042">
          <cell r="C1042" t="str">
            <v>刘东</v>
          </cell>
          <cell r="D1042" t="str">
            <v>员工</v>
          </cell>
          <cell r="E1042" t="str">
            <v>18069200269</v>
          </cell>
          <cell r="F1042" t="str">
            <v>连廊201-202</v>
          </cell>
          <cell r="G1042" t="str">
            <v/>
          </cell>
          <cell r="H1042" t="str">
            <v/>
          </cell>
          <cell r="I1042" t="str">
            <v>助理研究员(自然科学)</v>
          </cell>
          <cell r="J1042" t="str">
            <v>liudong@nimte.ac.cn</v>
          </cell>
        </row>
        <row r="1043">
          <cell r="C1043" t="str">
            <v>宋康康</v>
          </cell>
          <cell r="D1043" t="str">
            <v>其它</v>
          </cell>
          <cell r="E1043" t="str">
            <v>15088400363</v>
          </cell>
          <cell r="F1043" t="str">
            <v>南525</v>
          </cell>
          <cell r="G1043" t="str">
            <v/>
          </cell>
          <cell r="H1043" t="str">
            <v/>
          </cell>
          <cell r="I1043" t="str">
            <v>员工</v>
          </cell>
          <cell r="J1043" t="str">
            <v>songkk@nimte.ac.cn</v>
          </cell>
        </row>
        <row r="1044">
          <cell r="C1044" t="str">
            <v>吴晓剑</v>
          </cell>
          <cell r="D1044" t="str">
            <v>其它</v>
          </cell>
          <cell r="E1044" t="str">
            <v>15067457024</v>
          </cell>
          <cell r="F1044" t="str">
            <v>南504-506</v>
          </cell>
          <cell r="G1044" t="str">
            <v/>
          </cell>
          <cell r="H1044" t="str">
            <v/>
          </cell>
          <cell r="I1044" t="str">
            <v>研究生</v>
          </cell>
          <cell r="J1044" t="str">
            <v>wuxiaojian@nimte.ac.cn</v>
          </cell>
        </row>
        <row r="1045">
          <cell r="C1045" t="str">
            <v>秦海明</v>
          </cell>
          <cell r="D1045" t="str">
            <v>员工</v>
          </cell>
          <cell r="E1045" t="str">
            <v>15820094690</v>
          </cell>
          <cell r="F1045" t="str">
            <v>南415-417</v>
          </cell>
          <cell r="G1045" t="str">
            <v/>
          </cell>
          <cell r="H1045" t="str">
            <v/>
          </cell>
          <cell r="I1045" t="str">
            <v/>
          </cell>
          <cell r="J1045" t="str">
            <v>qinhaiming@nimte.ac.cn</v>
          </cell>
        </row>
        <row r="1046">
          <cell r="C1046" t="str">
            <v>张希平</v>
          </cell>
          <cell r="D1046" t="str">
            <v>员工</v>
          </cell>
          <cell r="E1046" t="str">
            <v>13738870036</v>
          </cell>
          <cell r="F1046" t="str">
            <v>南515-517</v>
          </cell>
          <cell r="G1046" t="str">
            <v/>
          </cell>
          <cell r="H1046" t="str">
            <v/>
          </cell>
          <cell r="I1046" t="str">
            <v>高级工程师</v>
          </cell>
          <cell r="J1046" t="str">
            <v>zhangxp@nimte.ac.cn</v>
          </cell>
        </row>
        <row r="1047">
          <cell r="C1047" t="str">
            <v>冯雄峰</v>
          </cell>
          <cell r="D1047" t="str">
            <v>员工</v>
          </cell>
          <cell r="E1047" t="str">
            <v>13248722031</v>
          </cell>
          <cell r="F1047" t="str">
            <v>连廊201-202</v>
          </cell>
          <cell r="G1047" t="str">
            <v/>
          </cell>
          <cell r="H1047" t="str">
            <v/>
          </cell>
          <cell r="I1047" t="str">
            <v>工程师</v>
          </cell>
          <cell r="J1047" t="str">
            <v>fengxf@nimte.ac.cn</v>
          </cell>
        </row>
        <row r="1048">
          <cell r="C1048" t="str">
            <v>文绪亮</v>
          </cell>
          <cell r="D1048" t="str">
            <v>学生</v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</row>
        <row r="1049">
          <cell r="C1049" t="str">
            <v>张彦龙</v>
          </cell>
          <cell r="D1049" t="str">
            <v>学生</v>
          </cell>
          <cell r="E1049" t="str">
            <v>18268534696</v>
          </cell>
          <cell r="F1049" t="str">
            <v>*</v>
          </cell>
          <cell r="G1049" t="str">
            <v/>
          </cell>
          <cell r="H1049" t="str">
            <v/>
          </cell>
          <cell r="I1049" t="str">
            <v/>
          </cell>
          <cell r="J1049" t="str">
            <v>zhangyanlong@nimte.ac.cn</v>
          </cell>
        </row>
        <row r="1050">
          <cell r="C1050" t="str">
            <v>刘路</v>
          </cell>
          <cell r="D1050" t="str">
            <v/>
          </cell>
          <cell r="E1050" t="str">
            <v>15058835997</v>
          </cell>
          <cell r="F1050" t="str">
            <v>南504</v>
          </cell>
          <cell r="G1050" t="str">
            <v/>
          </cell>
          <cell r="H1050" t="str">
            <v/>
          </cell>
          <cell r="I1050" t="str">
            <v/>
          </cell>
          <cell r="J1050" t="str">
            <v>liulu@nimte.ac.cn</v>
          </cell>
        </row>
        <row r="1051">
          <cell r="C1051" t="str">
            <v>董良</v>
          </cell>
          <cell r="D1051" t="str">
            <v/>
          </cell>
          <cell r="E1051" t="str">
            <v>13646629910</v>
          </cell>
          <cell r="F1051" t="str">
            <v>南306</v>
          </cell>
          <cell r="G1051" t="str">
            <v/>
          </cell>
          <cell r="H1051" t="str">
            <v/>
          </cell>
          <cell r="I1051" t="str">
            <v/>
          </cell>
          <cell r="J1051" t="str">
            <v>dongliang@nimte.ac.cn</v>
          </cell>
        </row>
        <row r="1052">
          <cell r="C1052" t="str">
            <v>罗志强</v>
          </cell>
          <cell r="D1052" t="str">
            <v>其它</v>
          </cell>
          <cell r="E1052" t="str">
            <v>15267873129</v>
          </cell>
          <cell r="F1052" t="str">
            <v>南521</v>
          </cell>
          <cell r="G1052" t="str">
            <v/>
          </cell>
          <cell r="H1052" t="str">
            <v/>
          </cell>
          <cell r="I1052" t="str">
            <v/>
          </cell>
          <cell r="J1052" t="str">
            <v>luozhiqiang@nimte.ac.cn</v>
          </cell>
        </row>
        <row r="1053">
          <cell r="C1053" t="str">
            <v>韩加军</v>
          </cell>
          <cell r="D1053" t="str">
            <v>员工</v>
          </cell>
          <cell r="E1053" t="str">
            <v>15888025173</v>
          </cell>
          <cell r="F1053" t="str">
            <v>科南506</v>
          </cell>
          <cell r="G1053" t="str">
            <v/>
          </cell>
          <cell r="H1053" t="str">
            <v/>
          </cell>
          <cell r="I1053" t="str">
            <v/>
          </cell>
          <cell r="J1053" t="str">
            <v>hanjiajun@nimte.ac.cn</v>
          </cell>
        </row>
        <row r="1054">
          <cell r="C1054" t="str">
            <v>徐宇杰</v>
          </cell>
          <cell r="D1054" t="str">
            <v>员工</v>
          </cell>
          <cell r="E1054" t="str">
            <v>18668804169</v>
          </cell>
          <cell r="F1054" t="str">
            <v>科南515</v>
          </cell>
          <cell r="G1054" t="str">
            <v/>
          </cell>
          <cell r="H1054" t="str">
            <v/>
          </cell>
          <cell r="I1054" t="str">
            <v/>
          </cell>
          <cell r="J1054" t="str">
            <v>xuyujie@nimte.ac.cn</v>
          </cell>
        </row>
        <row r="1055">
          <cell r="C1055" t="str">
            <v>王闯</v>
          </cell>
          <cell r="D1055" t="str">
            <v>员工</v>
          </cell>
          <cell r="E1055" t="str">
            <v>18657480818</v>
          </cell>
          <cell r="F1055" t="str">
            <v>科南506</v>
          </cell>
          <cell r="G1055" t="str">
            <v/>
          </cell>
          <cell r="H1055" t="str">
            <v/>
          </cell>
          <cell r="I1055" t="str">
            <v/>
          </cell>
          <cell r="J1055" t="str">
            <v>wangchuang@nimte.ac.cn</v>
          </cell>
        </row>
        <row r="1056">
          <cell r="C1056" t="str">
            <v>王欣</v>
          </cell>
          <cell r="D1056" t="str">
            <v>员工</v>
          </cell>
          <cell r="E1056" t="str">
            <v>18267461531</v>
          </cell>
          <cell r="F1056" t="str">
            <v>科南506</v>
          </cell>
          <cell r="G1056" t="str">
            <v/>
          </cell>
          <cell r="H1056" t="str">
            <v/>
          </cell>
          <cell r="I1056" t="str">
            <v/>
          </cell>
          <cell r="J1056" t="str">
            <v>wangxin@nimte.ac.cn</v>
          </cell>
        </row>
        <row r="1057">
          <cell r="C1057" t="str">
            <v>颜春</v>
          </cell>
          <cell r="D1057" t="str">
            <v>员工</v>
          </cell>
          <cell r="E1057" t="str">
            <v>15957481098</v>
          </cell>
          <cell r="F1057" t="str">
            <v>连廊201-202</v>
          </cell>
          <cell r="G1057" t="str">
            <v/>
          </cell>
          <cell r="H1057" t="str">
            <v/>
          </cell>
          <cell r="I1057" t="str">
            <v>助理研究员(自然科学)</v>
          </cell>
          <cell r="J1057" t="str">
            <v>yanchun@nimte.ac.cn</v>
          </cell>
        </row>
        <row r="1058">
          <cell r="C1058" t="str">
            <v>金勤晓</v>
          </cell>
          <cell r="D1058" t="str">
            <v>员工</v>
          </cell>
          <cell r="E1058" t="str">
            <v>15988623288</v>
          </cell>
          <cell r="F1058" t="str">
            <v>南304-306</v>
          </cell>
          <cell r="G1058" t="str">
            <v/>
          </cell>
          <cell r="H1058" t="str">
            <v/>
          </cell>
          <cell r="I1058" t="str">
            <v>工程师</v>
          </cell>
          <cell r="J1058" t="str">
            <v>jinqinxiao@nimte.ac.cn</v>
          </cell>
        </row>
        <row r="1059">
          <cell r="C1059" t="str">
            <v>丁江平</v>
          </cell>
          <cell r="D1059" t="str">
            <v>员工</v>
          </cell>
          <cell r="E1059" t="str">
            <v>13738874709</v>
          </cell>
          <cell r="F1059" t="str">
            <v>连廊201-202</v>
          </cell>
          <cell r="G1059" t="str">
            <v/>
          </cell>
          <cell r="H1059" t="str">
            <v/>
          </cell>
          <cell r="I1059" t="str">
            <v>未聘的科研人员(自然科学)</v>
          </cell>
          <cell r="J1059" t="str">
            <v>dingjp@nimte.ac.cn</v>
          </cell>
        </row>
        <row r="1060">
          <cell r="C1060" t="str">
            <v>赵飞</v>
          </cell>
          <cell r="D1060" t="str">
            <v>员工</v>
          </cell>
          <cell r="E1060" t="str">
            <v>15867251115</v>
          </cell>
          <cell r="F1060" t="str">
            <v>南315-317</v>
          </cell>
          <cell r="G1060" t="str">
            <v/>
          </cell>
          <cell r="H1060" t="str">
            <v/>
          </cell>
          <cell r="I1060" t="str">
            <v/>
          </cell>
          <cell r="J1060" t="str">
            <v>zhaofei@nimte.ac.cn</v>
          </cell>
        </row>
        <row r="1061">
          <cell r="C1061" t="str">
            <v>郑天江</v>
          </cell>
          <cell r="D1061" t="str">
            <v>其它</v>
          </cell>
          <cell r="E1061" t="str">
            <v>18658417559</v>
          </cell>
          <cell r="F1061" t="str">
            <v>南315-317</v>
          </cell>
          <cell r="G1061" t="str">
            <v/>
          </cell>
          <cell r="H1061" t="str">
            <v/>
          </cell>
          <cell r="I1061" t="str">
            <v/>
          </cell>
          <cell r="J1061" t="str">
            <v>zhengtianjiang@nimte.ac.cn</v>
          </cell>
        </row>
        <row r="1062">
          <cell r="C1062" t="str">
            <v>宋文汇</v>
          </cell>
          <cell r="D1062" t="str">
            <v>其它</v>
          </cell>
          <cell r="E1062" t="str">
            <v>15067454981</v>
          </cell>
          <cell r="F1062" t="str">
            <v>南404-406</v>
          </cell>
          <cell r="G1062" t="str">
            <v/>
          </cell>
          <cell r="H1062" t="str">
            <v/>
          </cell>
          <cell r="I1062" t="str">
            <v/>
          </cell>
          <cell r="J1062" t="str">
            <v>songwenhui@nimte.ac.cn</v>
          </cell>
        </row>
        <row r="1063">
          <cell r="C1063" t="str">
            <v>李柯</v>
          </cell>
          <cell r="D1063" t="str">
            <v>其它</v>
          </cell>
          <cell r="E1063" t="str">
            <v>13738488507</v>
          </cell>
          <cell r="F1063" t="str">
            <v>连廊201-202</v>
          </cell>
          <cell r="G1063" t="str">
            <v/>
          </cell>
          <cell r="H1063" t="str">
            <v/>
          </cell>
          <cell r="I1063" t="str">
            <v/>
          </cell>
          <cell r="J1063" t="str">
            <v>like@nimte.ac.cn</v>
          </cell>
        </row>
        <row r="1064">
          <cell r="C1064" t="str">
            <v>曾振军</v>
          </cell>
          <cell r="D1064" t="str">
            <v>其它</v>
          </cell>
          <cell r="E1064" t="str">
            <v>18658422535</v>
          </cell>
          <cell r="F1064" t="str">
            <v>连廊201-202</v>
          </cell>
          <cell r="G1064" t="str">
            <v/>
          </cell>
          <cell r="H1064" t="str">
            <v/>
          </cell>
          <cell r="I1064" t="str">
            <v>实习生</v>
          </cell>
          <cell r="J1064" t="str">
            <v/>
          </cell>
        </row>
        <row r="1065">
          <cell r="C1065" t="str">
            <v>杨智坤</v>
          </cell>
          <cell r="D1065" t="str">
            <v>学生</v>
          </cell>
          <cell r="E1065" t="str">
            <v>18241278338</v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</row>
        <row r="1066">
          <cell r="C1066" t="str">
            <v>蔡涛</v>
          </cell>
          <cell r="D1066" t="str">
            <v>员工</v>
          </cell>
          <cell r="E1066" t="str">
            <v>15657867079</v>
          </cell>
          <cell r="F1066" t="str">
            <v>北311</v>
          </cell>
          <cell r="G1066" t="str">
            <v/>
          </cell>
          <cell r="H1066" t="str">
            <v/>
          </cell>
          <cell r="I1066" t="str">
            <v/>
          </cell>
          <cell r="J1066" t="str">
            <v>caitao@nimte.ac.cn</v>
          </cell>
        </row>
        <row r="1067">
          <cell r="C1067" t="str">
            <v>谌春林</v>
          </cell>
          <cell r="D1067" t="str">
            <v>其它</v>
          </cell>
          <cell r="E1067" t="str">
            <v>15067449313</v>
          </cell>
          <cell r="F1067" t="str">
            <v>北604/606</v>
          </cell>
          <cell r="G1067" t="str">
            <v>博后公寓</v>
          </cell>
          <cell r="H1067" t="str">
            <v/>
          </cell>
          <cell r="I1067" t="str">
            <v>博士后</v>
          </cell>
          <cell r="J1067" t="str">
            <v>chenchunlin@nimte.ac.cn</v>
          </cell>
        </row>
        <row r="1068">
          <cell r="C1068" t="str">
            <v>谈小建</v>
          </cell>
          <cell r="D1068" t="str">
            <v>其它</v>
          </cell>
          <cell r="E1068" t="str">
            <v>15657866239</v>
          </cell>
          <cell r="F1068" t="str">
            <v>北806</v>
          </cell>
          <cell r="G1068" t="str">
            <v/>
          </cell>
          <cell r="H1068" t="str">
            <v/>
          </cell>
          <cell r="I1068" t="str">
            <v>博士后</v>
          </cell>
          <cell r="J1068" t="str">
            <v>tanxiaojian@nimte.ac.cn</v>
          </cell>
        </row>
        <row r="1069">
          <cell r="C1069" t="str">
            <v>郑立人</v>
          </cell>
          <cell r="D1069" t="str">
            <v>其它</v>
          </cell>
          <cell r="E1069" t="str">
            <v>15058281695</v>
          </cell>
          <cell r="F1069" t="str">
            <v>北706</v>
          </cell>
          <cell r="G1069" t="str">
            <v/>
          </cell>
          <cell r="H1069" t="str">
            <v/>
          </cell>
          <cell r="I1069" t="str">
            <v>学生</v>
          </cell>
          <cell r="J1069" t="str">
            <v>zhengliren@nimte.ac.cn</v>
          </cell>
        </row>
        <row r="1070">
          <cell r="C1070" t="str">
            <v>谭星</v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</row>
        <row r="1071">
          <cell r="C1071" t="str">
            <v>李卓斌</v>
          </cell>
          <cell r="D1071" t="str">
            <v>员工</v>
          </cell>
          <cell r="E1071" t="str">
            <v>15867558243</v>
          </cell>
          <cell r="F1071" t="str">
            <v>北509</v>
          </cell>
          <cell r="G1071" t="str">
            <v/>
          </cell>
          <cell r="H1071" t="str">
            <v/>
          </cell>
          <cell r="I1071" t="str">
            <v/>
          </cell>
          <cell r="J1071" t="str">
            <v>lizb@nimte.ac.cn</v>
          </cell>
        </row>
        <row r="1072">
          <cell r="C1072" t="str">
            <v>蔡挺威</v>
          </cell>
          <cell r="D1072" t="str">
            <v>员工</v>
          </cell>
          <cell r="E1072" t="str">
            <v>13245635220</v>
          </cell>
          <cell r="F1072" t="str">
            <v>北507</v>
          </cell>
          <cell r="G1072" t="str">
            <v/>
          </cell>
          <cell r="H1072" t="str">
            <v/>
          </cell>
          <cell r="I1072" t="str">
            <v/>
          </cell>
          <cell r="J1072" t="str">
            <v>caitingwei@nimte.ac.cn</v>
          </cell>
        </row>
        <row r="1073">
          <cell r="C1073" t="str">
            <v>邬苏东</v>
          </cell>
          <cell r="D1073" t="str">
            <v>员工</v>
          </cell>
          <cell r="E1073" t="str">
            <v>15824555496</v>
          </cell>
          <cell r="F1073" t="str">
            <v>北715</v>
          </cell>
          <cell r="G1073" t="str">
            <v/>
          </cell>
          <cell r="H1073" t="str">
            <v/>
          </cell>
          <cell r="I1073" t="str">
            <v/>
          </cell>
          <cell r="J1073" t="str">
            <v>wusudong@nimte.ac.cn</v>
          </cell>
        </row>
        <row r="1074">
          <cell r="C1074" t="str">
            <v>陈亮</v>
          </cell>
          <cell r="D1074" t="str">
            <v>员工</v>
          </cell>
          <cell r="E1074" t="str">
            <v>13736188420</v>
          </cell>
          <cell r="F1074" t="str">
            <v>北607</v>
          </cell>
          <cell r="G1074" t="str">
            <v/>
          </cell>
          <cell r="H1074" t="str">
            <v/>
          </cell>
          <cell r="I1074" t="str">
            <v>研究员(自然科学)</v>
          </cell>
          <cell r="J1074" t="str">
            <v>chenliang@nimte.ac.cn</v>
          </cell>
        </row>
        <row r="1075">
          <cell r="C1075" t="str">
            <v>魏丽红</v>
          </cell>
          <cell r="D1075" t="str">
            <v>学生</v>
          </cell>
          <cell r="E1075" t="str">
            <v>15825573907</v>
          </cell>
          <cell r="F1075" t="str">
            <v>北804</v>
          </cell>
          <cell r="G1075" t="str">
            <v/>
          </cell>
          <cell r="H1075" t="str">
            <v/>
          </cell>
          <cell r="I1075" t="str">
            <v/>
          </cell>
          <cell r="J1075" t="str">
            <v>weilihong@nimte.ac.cn</v>
          </cell>
        </row>
        <row r="1076">
          <cell r="C1076" t="str">
            <v>黄添懋</v>
          </cell>
          <cell r="D1076" t="str">
            <v>员工</v>
          </cell>
          <cell r="E1076" t="str">
            <v>18628073402</v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>huangtianmao@nimte.ac.cn</v>
          </cell>
        </row>
        <row r="1077">
          <cell r="C1077" t="str">
            <v>曾俞衡</v>
          </cell>
          <cell r="D1077" t="str">
            <v>员工</v>
          </cell>
          <cell r="E1077" t="str">
            <v>15888103860</v>
          </cell>
          <cell r="F1077" t="str">
            <v>北713</v>
          </cell>
          <cell r="G1077" t="str">
            <v/>
          </cell>
          <cell r="H1077" t="str">
            <v/>
          </cell>
          <cell r="I1077" t="str">
            <v>副研究员(自然科学)</v>
          </cell>
          <cell r="J1077" t="str">
            <v>yuhengzeng@nimte.ac.cn</v>
          </cell>
        </row>
        <row r="1078">
          <cell r="C1078" t="str">
            <v>丁雪君</v>
          </cell>
          <cell r="D1078" t="str">
            <v>员工</v>
          </cell>
          <cell r="E1078" t="str">
            <v>15258351593</v>
          </cell>
          <cell r="F1078" t="str">
            <v>连廊601/603</v>
          </cell>
          <cell r="G1078" t="str">
            <v/>
          </cell>
          <cell r="H1078" t="str">
            <v/>
          </cell>
          <cell r="I1078" t="str">
            <v/>
          </cell>
          <cell r="J1078" t="str">
            <v>dingxuejun@nimte.ac.cn</v>
          </cell>
        </row>
        <row r="1079">
          <cell r="C1079" t="str">
            <v>孔春龙</v>
          </cell>
          <cell r="D1079" t="str">
            <v>员工</v>
          </cell>
          <cell r="E1079" t="str">
            <v>15888109050</v>
          </cell>
          <cell r="F1079" t="str">
            <v>北613/615</v>
          </cell>
          <cell r="G1079" t="str">
            <v/>
          </cell>
          <cell r="H1079" t="str">
            <v/>
          </cell>
          <cell r="I1079" t="str">
            <v>副研究员(自然科学)</v>
          </cell>
          <cell r="J1079" t="str">
            <v>kongchl@nimte.ac.cn</v>
          </cell>
        </row>
        <row r="1080">
          <cell r="C1080" t="str">
            <v>夏永高</v>
          </cell>
          <cell r="D1080" t="str">
            <v>员工</v>
          </cell>
          <cell r="E1080" t="str">
            <v>15888136638</v>
          </cell>
          <cell r="F1080" t="str">
            <v>北403</v>
          </cell>
          <cell r="G1080" t="str">
            <v/>
          </cell>
          <cell r="H1080" t="str">
            <v/>
          </cell>
          <cell r="I1080" t="str">
            <v>副研究员(自然科学)</v>
          </cell>
          <cell r="J1080" t="str">
            <v>xiayg@nimte.ac.cn</v>
          </cell>
        </row>
        <row r="1081">
          <cell r="C1081" t="str">
            <v>胡义波</v>
          </cell>
          <cell r="D1081" t="str">
            <v>其它</v>
          </cell>
          <cell r="E1081" t="str">
            <v>13858372596</v>
          </cell>
          <cell r="F1081" t="str">
            <v>北604/606</v>
          </cell>
          <cell r="G1081" t="str">
            <v/>
          </cell>
          <cell r="H1081" t="str">
            <v/>
          </cell>
          <cell r="I1081" t="str">
            <v/>
          </cell>
          <cell r="J1081" t="str">
            <v>huyb@nimte.ac.cn</v>
          </cell>
        </row>
        <row r="1082">
          <cell r="C1082" t="str">
            <v>林欢</v>
          </cell>
          <cell r="D1082" t="str">
            <v>员工</v>
          </cell>
          <cell r="E1082" t="str">
            <v>18858225526</v>
          </cell>
          <cell r="F1082" t="str">
            <v>北506</v>
          </cell>
          <cell r="G1082" t="str">
            <v/>
          </cell>
          <cell r="H1082" t="str">
            <v/>
          </cell>
          <cell r="I1082" t="str">
            <v/>
          </cell>
          <cell r="J1082" t="str">
            <v>linhuan@nimte.ac.cn</v>
          </cell>
        </row>
        <row r="1083">
          <cell r="C1083" t="str">
            <v>马中森</v>
          </cell>
          <cell r="D1083" t="str">
            <v>员工</v>
          </cell>
          <cell r="E1083" t="str">
            <v>15168549767</v>
          </cell>
          <cell r="F1083" t="str">
            <v>北804</v>
          </cell>
          <cell r="G1083" t="str">
            <v/>
          </cell>
          <cell r="H1083" t="str">
            <v/>
          </cell>
          <cell r="I1083" t="str">
            <v>未聘的科研人员(自然科学)</v>
          </cell>
          <cell r="J1083" t="str">
            <v>mazs@nimte.ac.cn</v>
          </cell>
        </row>
        <row r="1084">
          <cell r="C1084" t="str">
            <v>刘国强</v>
          </cell>
          <cell r="D1084" t="str">
            <v>员工</v>
          </cell>
          <cell r="E1084" t="str">
            <v>13564386329</v>
          </cell>
          <cell r="F1084" t="str">
            <v>北815</v>
          </cell>
          <cell r="G1084" t="str">
            <v/>
          </cell>
          <cell r="H1084" t="str">
            <v/>
          </cell>
          <cell r="I1084" t="str">
            <v>副研究员(自然科学)</v>
          </cell>
          <cell r="J1084" t="str">
            <v>liugq@nimte.ac.cn</v>
          </cell>
        </row>
        <row r="1085">
          <cell r="C1085" t="str">
            <v>罗林君</v>
          </cell>
          <cell r="D1085" t="str">
            <v>员工</v>
          </cell>
          <cell r="E1085" t="str">
            <v>13819877686</v>
          </cell>
          <cell r="F1085" t="str">
            <v>北406</v>
          </cell>
          <cell r="G1085" t="str">
            <v/>
          </cell>
          <cell r="H1085" t="str">
            <v/>
          </cell>
          <cell r="I1085" t="str">
            <v/>
          </cell>
          <cell r="J1085" t="str">
            <v>luolj@nimte.ac.cn</v>
          </cell>
        </row>
        <row r="1086">
          <cell r="C1086" t="str">
            <v>曾永锋</v>
          </cell>
          <cell r="D1086" t="str">
            <v>员工</v>
          </cell>
          <cell r="E1086" t="str">
            <v>13958211743</v>
          </cell>
          <cell r="F1086" t="str">
            <v>北406</v>
          </cell>
          <cell r="G1086" t="str">
            <v/>
          </cell>
          <cell r="H1086" t="str">
            <v/>
          </cell>
          <cell r="I1086" t="str">
            <v>未聘的工程技术人员</v>
          </cell>
          <cell r="J1086" t="str">
            <v>zengyf@nimte.ac.cn</v>
          </cell>
        </row>
        <row r="1087">
          <cell r="C1087" t="str">
            <v>姜宏</v>
          </cell>
          <cell r="D1087" t="str">
            <v>员工</v>
          </cell>
          <cell r="E1087" t="str">
            <v>18042099459</v>
          </cell>
          <cell r="F1087" t="str">
            <v>北413</v>
          </cell>
          <cell r="G1087" t="str">
            <v/>
          </cell>
          <cell r="H1087" t="str">
            <v/>
          </cell>
          <cell r="I1087" t="str">
            <v/>
          </cell>
          <cell r="J1087" t="str">
            <v>jianghong@nimte.ac.cn</v>
          </cell>
        </row>
        <row r="1088">
          <cell r="C1088" t="str">
            <v>杨池</v>
          </cell>
          <cell r="D1088" t="str">
            <v>员工</v>
          </cell>
          <cell r="E1088" t="str">
            <v>15957484205</v>
          </cell>
          <cell r="F1088" t="str">
            <v>北804</v>
          </cell>
          <cell r="G1088" t="str">
            <v/>
          </cell>
          <cell r="H1088" t="str">
            <v/>
          </cell>
          <cell r="I1088" t="str">
            <v>未聘的科研人员(自然科学)</v>
          </cell>
          <cell r="J1088" t="str">
            <v>yangchi@nimte.ac.cn</v>
          </cell>
        </row>
        <row r="1089">
          <cell r="C1089" t="str">
            <v>刘倩</v>
          </cell>
          <cell r="D1089" t="str">
            <v>员工</v>
          </cell>
          <cell r="E1089" t="str">
            <v>18868629035</v>
          </cell>
          <cell r="F1089" t="str">
            <v>北604/606</v>
          </cell>
          <cell r="G1089" t="str">
            <v/>
          </cell>
          <cell r="H1089" t="str">
            <v/>
          </cell>
          <cell r="I1089" t="str">
            <v>未聘的科研人员(自然科学)</v>
          </cell>
          <cell r="J1089" t="str">
            <v>liuqian@nimte.ac.cn</v>
          </cell>
        </row>
        <row r="1090">
          <cell r="C1090" t="str">
            <v>黄爱生</v>
          </cell>
          <cell r="D1090" t="str">
            <v>员工</v>
          </cell>
          <cell r="E1090" t="str">
            <v>13884440367</v>
          </cell>
          <cell r="F1090" t="str">
            <v>北609</v>
          </cell>
          <cell r="G1090" t="str">
            <v/>
          </cell>
          <cell r="H1090" t="str">
            <v/>
          </cell>
          <cell r="I1090" t="str">
            <v>副研究员(自然科学)</v>
          </cell>
          <cell r="J1090" t="str">
            <v>huangash@nimte.ac.cn</v>
          </cell>
        </row>
        <row r="1091">
          <cell r="C1091" t="str">
            <v>赵永胜</v>
          </cell>
          <cell r="D1091" t="str">
            <v>员工</v>
          </cell>
          <cell r="E1091" t="str">
            <v>18668555701</v>
          </cell>
          <cell r="F1091" t="str">
            <v>北406</v>
          </cell>
          <cell r="G1091" t="str">
            <v/>
          </cell>
          <cell r="H1091" t="str">
            <v/>
          </cell>
          <cell r="I1091" t="str">
            <v>未聘的科研人员(自然科学)</v>
          </cell>
          <cell r="J1091" t="str">
            <v>zhaoyongsheng@nimte.ac.cn</v>
          </cell>
        </row>
        <row r="1092">
          <cell r="C1092" t="str">
            <v>李志虎</v>
          </cell>
          <cell r="D1092" t="str">
            <v>员工</v>
          </cell>
          <cell r="E1092" t="str">
            <v>18768518629</v>
          </cell>
          <cell r="F1092" t="str">
            <v>北406</v>
          </cell>
          <cell r="G1092" t="str">
            <v/>
          </cell>
          <cell r="H1092" t="str">
            <v/>
          </cell>
          <cell r="I1092" t="str">
            <v>未聘的科研人员(自然科学)</v>
          </cell>
          <cell r="J1092" t="str">
            <v>lizhihu@nimte.ac.cn</v>
          </cell>
        </row>
        <row r="1093">
          <cell r="C1093" t="str">
            <v>钱换换</v>
          </cell>
          <cell r="D1093" t="str">
            <v>员工</v>
          </cell>
          <cell r="E1093" t="str">
            <v>13884412546</v>
          </cell>
          <cell r="F1093" t="str">
            <v>北604/606</v>
          </cell>
          <cell r="G1093" t="str">
            <v/>
          </cell>
          <cell r="H1093" t="str">
            <v/>
          </cell>
          <cell r="I1093" t="str">
            <v>未聘的科研人员(自然科学)</v>
          </cell>
          <cell r="J1093" t="str">
            <v>qianhuanhuan@nimte.ac.cn</v>
          </cell>
        </row>
        <row r="1094">
          <cell r="C1094" t="str">
            <v>高晓晓</v>
          </cell>
          <cell r="D1094" t="str">
            <v>员工</v>
          </cell>
          <cell r="E1094" t="str">
            <v>18868567986</v>
          </cell>
          <cell r="F1094" t="str">
            <v>北604</v>
          </cell>
          <cell r="G1094" t="str">
            <v/>
          </cell>
          <cell r="H1094" t="str">
            <v/>
          </cell>
          <cell r="I1094" t="str">
            <v>未聘的科研人员(自然科学)</v>
          </cell>
          <cell r="J1094" t="str">
            <v>gaoxiaoxiao@nimte.ac.cn</v>
          </cell>
        </row>
        <row r="1095">
          <cell r="C1095" t="str">
            <v>黄祯</v>
          </cell>
          <cell r="D1095" t="str">
            <v>员工</v>
          </cell>
          <cell r="E1095" t="str">
            <v>13616590240</v>
          </cell>
          <cell r="F1095" t="str">
            <v>北507/509</v>
          </cell>
          <cell r="G1095" t="str">
            <v/>
          </cell>
          <cell r="H1095" t="str">
            <v/>
          </cell>
          <cell r="I1095" t="str">
            <v>助理研究员(自然科学)</v>
          </cell>
          <cell r="J1095" t="str">
            <v>huangzhen@nimte.ac.cn</v>
          </cell>
        </row>
        <row r="1096">
          <cell r="C1096" t="str">
            <v>韩伟强</v>
          </cell>
          <cell r="D1096" t="str">
            <v>员工</v>
          </cell>
          <cell r="E1096" t="str">
            <v>15888020179</v>
          </cell>
          <cell r="F1096" t="str">
            <v>北501</v>
          </cell>
          <cell r="G1096" t="str">
            <v/>
          </cell>
          <cell r="H1096" t="str">
            <v/>
          </cell>
          <cell r="I1096" t="str">
            <v>研究员(自然科学)</v>
          </cell>
          <cell r="J1096" t="str">
            <v>hanweiqiang@nimte.ac.cn</v>
          </cell>
        </row>
        <row r="1097">
          <cell r="C1097" t="str">
            <v>黄冰心</v>
          </cell>
          <cell r="D1097" t="str">
            <v>员工</v>
          </cell>
          <cell r="E1097" t="str">
            <v>15888105739</v>
          </cell>
          <cell r="F1097" t="str">
            <v>北613/615</v>
          </cell>
          <cell r="G1097" t="str">
            <v/>
          </cell>
          <cell r="H1097" t="str">
            <v/>
          </cell>
          <cell r="I1097" t="str">
            <v>副研究员(自然科学)</v>
          </cell>
          <cell r="J1097" t="str">
            <v>bxhuang@nimte.ac.cn</v>
          </cell>
        </row>
        <row r="1098">
          <cell r="C1098" t="str">
            <v>秦银平</v>
          </cell>
          <cell r="D1098" t="str">
            <v>员工</v>
          </cell>
          <cell r="E1098" t="str">
            <v>15957480215</v>
          </cell>
          <cell r="F1098" t="str">
            <v>北506</v>
          </cell>
          <cell r="G1098" t="str">
            <v/>
          </cell>
          <cell r="H1098" t="str">
            <v/>
          </cell>
          <cell r="I1098" t="str">
            <v>未聘的科研人员(自然科学)</v>
          </cell>
          <cell r="J1098" t="str">
            <v>qinyinping@nimte.ac.cn</v>
          </cell>
        </row>
        <row r="1099">
          <cell r="C1099" t="str">
            <v>汪伟</v>
          </cell>
          <cell r="D1099" t="str">
            <v>员工</v>
          </cell>
          <cell r="E1099" t="str">
            <v>13968320868</v>
          </cell>
          <cell r="F1099" t="str">
            <v>北409</v>
          </cell>
          <cell r="G1099" t="str">
            <v/>
          </cell>
          <cell r="H1099" t="str">
            <v/>
          </cell>
          <cell r="I1099" t="str">
            <v>副研究员(自然科学)</v>
          </cell>
          <cell r="J1099" t="str">
            <v>wangwei@nimte.ac.cn</v>
          </cell>
        </row>
        <row r="1100">
          <cell r="C1100" t="str">
            <v>刘杨</v>
          </cell>
          <cell r="D1100" t="str">
            <v>员工</v>
          </cell>
          <cell r="E1100" t="str">
            <v>15957488249</v>
          </cell>
          <cell r="F1100" t="str">
            <v>北507/509</v>
          </cell>
          <cell r="G1100" t="str">
            <v/>
          </cell>
          <cell r="H1100" t="str">
            <v/>
          </cell>
          <cell r="I1100" t="str">
            <v>助理研究员(自然科学)</v>
          </cell>
          <cell r="J1100" t="str">
            <v>liuyang@nimte.ac.cn</v>
          </cell>
        </row>
        <row r="1101">
          <cell r="C1101" t="str">
            <v>杨邦成</v>
          </cell>
          <cell r="D1101" t="str">
            <v>员工</v>
          </cell>
          <cell r="E1101" t="str">
            <v>15906512375</v>
          </cell>
          <cell r="F1101" t="str">
            <v>北506</v>
          </cell>
          <cell r="G1101" t="str">
            <v/>
          </cell>
          <cell r="H1101" t="str">
            <v/>
          </cell>
          <cell r="I1101" t="str">
            <v>未聘的工程技术人员</v>
          </cell>
          <cell r="J1101" t="str">
            <v>yangbangcheng@nimte.ac.cn</v>
          </cell>
        </row>
        <row r="1102">
          <cell r="C1102" t="str">
            <v>张娜</v>
          </cell>
          <cell r="D1102" t="str">
            <v>员工</v>
          </cell>
          <cell r="E1102" t="str">
            <v>18888618516</v>
          </cell>
          <cell r="F1102" t="str">
            <v>连廊601/603</v>
          </cell>
          <cell r="G1102" t="str">
            <v/>
          </cell>
          <cell r="H1102" t="str">
            <v/>
          </cell>
          <cell r="I1102" t="str">
            <v>未聘的科研人员(自然科学)</v>
          </cell>
          <cell r="J1102" t="str">
            <v>zhangna@nimte.ac.cn</v>
          </cell>
        </row>
        <row r="1103">
          <cell r="C1103" t="str">
            <v>高平奇</v>
          </cell>
          <cell r="D1103" t="str">
            <v>员工</v>
          </cell>
          <cell r="E1103" t="str">
            <v>13567938793</v>
          </cell>
          <cell r="F1103" t="str">
            <v>北715</v>
          </cell>
          <cell r="G1103" t="str">
            <v/>
          </cell>
          <cell r="H1103" t="str">
            <v/>
          </cell>
          <cell r="I1103" t="str">
            <v>副研究员(自然科学)</v>
          </cell>
          <cell r="J1103" t="str">
            <v>gaopingqi@nimte.ac.cn</v>
          </cell>
        </row>
        <row r="1104">
          <cell r="C1104" t="str">
            <v>孔慧慧</v>
          </cell>
          <cell r="D1104" t="str">
            <v>其它</v>
          </cell>
          <cell r="E1104" t="str">
            <v>15869324926</v>
          </cell>
          <cell r="F1104" t="str">
            <v>北504</v>
          </cell>
          <cell r="G1104" t="str">
            <v/>
          </cell>
          <cell r="H1104" t="str">
            <v/>
          </cell>
          <cell r="I1104" t="str">
            <v/>
          </cell>
          <cell r="J1104" t="str">
            <v>konghuihui@nimte.ac.cn</v>
          </cell>
        </row>
        <row r="1105">
          <cell r="C1105" t="str">
            <v>马驰</v>
          </cell>
          <cell r="D1105" t="str">
            <v>员工</v>
          </cell>
          <cell r="E1105" t="str">
            <v>15257492758</v>
          </cell>
          <cell r="F1105" t="str">
            <v>北506</v>
          </cell>
          <cell r="G1105" t="str">
            <v/>
          </cell>
          <cell r="H1105" t="str">
            <v/>
          </cell>
          <cell r="I1105" t="str">
            <v>未聘的科研人员(自然科学)</v>
          </cell>
          <cell r="J1105" t="str">
            <v>mac@nimte.ac.cn</v>
          </cell>
        </row>
        <row r="1106">
          <cell r="C1106" t="str">
            <v>沈飞翔</v>
          </cell>
          <cell r="D1106" t="str">
            <v>其它</v>
          </cell>
          <cell r="E1106" t="str">
            <v>15658229150</v>
          </cell>
          <cell r="F1106" t="str">
            <v>北804</v>
          </cell>
          <cell r="G1106" t="str">
            <v/>
          </cell>
          <cell r="H1106" t="str">
            <v/>
          </cell>
          <cell r="I1106" t="str">
            <v/>
          </cell>
          <cell r="J1106" t="str">
            <v>shenfeixiang@nimte.ac.cn</v>
          </cell>
        </row>
        <row r="1107">
          <cell r="C1107" t="str">
            <v>王声培</v>
          </cell>
          <cell r="D1107" t="str">
            <v>员工</v>
          </cell>
          <cell r="E1107" t="str">
            <v>15706873357</v>
          </cell>
          <cell r="F1107" t="str">
            <v>北313/315</v>
          </cell>
          <cell r="G1107" t="str">
            <v/>
          </cell>
          <cell r="H1107" t="str">
            <v/>
          </cell>
          <cell r="I1107" t="str">
            <v/>
          </cell>
          <cell r="J1107" t="str">
            <v>wangsp@nimte.ac.cn</v>
          </cell>
        </row>
        <row r="1108">
          <cell r="C1108" t="str">
            <v>朱超挺</v>
          </cell>
          <cell r="D1108" t="str">
            <v>其它</v>
          </cell>
          <cell r="E1108" t="str">
            <v>15067454181</v>
          </cell>
          <cell r="F1108" t="str">
            <v>北706</v>
          </cell>
          <cell r="G1108" t="str">
            <v/>
          </cell>
          <cell r="H1108" t="str">
            <v/>
          </cell>
          <cell r="I1108" t="str">
            <v/>
          </cell>
          <cell r="J1108" t="str">
            <v>zhuchaoting@nimte.ac.cn</v>
          </cell>
        </row>
        <row r="1109">
          <cell r="C1109" t="str">
            <v>陈翔</v>
          </cell>
          <cell r="D1109" t="str">
            <v>员工</v>
          </cell>
          <cell r="E1109" t="str">
            <v>18368461066</v>
          </cell>
          <cell r="F1109" t="str">
            <v>北604/606</v>
          </cell>
          <cell r="G1109" t="str">
            <v/>
          </cell>
          <cell r="H1109" t="str">
            <v/>
          </cell>
          <cell r="I1109" t="str">
            <v/>
          </cell>
          <cell r="J1109" t="str">
            <v>chenxiang@nimte.ac.cn</v>
          </cell>
        </row>
        <row r="1110">
          <cell r="C1110" t="str">
            <v>韩灿</v>
          </cell>
          <cell r="D1110" t="str">
            <v>其它</v>
          </cell>
          <cell r="E1110" t="str">
            <v>15067448723</v>
          </cell>
          <cell r="F1110" t="str">
            <v>北704</v>
          </cell>
          <cell r="G1110" t="str">
            <v/>
          </cell>
          <cell r="H1110" t="str">
            <v/>
          </cell>
          <cell r="I1110" t="str">
            <v>员工</v>
          </cell>
          <cell r="J1110" t="str">
            <v>hancan@nimte.ac.cn</v>
          </cell>
        </row>
        <row r="1111">
          <cell r="C1111" t="str">
            <v>高超</v>
          </cell>
          <cell r="D1111" t="str">
            <v>其它</v>
          </cell>
          <cell r="E1111" t="str">
            <v>15058836205</v>
          </cell>
          <cell r="F1111" t="str">
            <v>北506</v>
          </cell>
          <cell r="G1111" t="str">
            <v/>
          </cell>
          <cell r="H1111" t="str">
            <v/>
          </cell>
          <cell r="I1111" t="str">
            <v>员工</v>
          </cell>
          <cell r="J1111" t="str">
            <v>gaochao@nimte.ac.cn</v>
          </cell>
        </row>
        <row r="1112">
          <cell r="C1112" t="str">
            <v>王娟</v>
          </cell>
          <cell r="D1112" t="str">
            <v/>
          </cell>
          <cell r="E1112" t="str">
            <v>15067451471</v>
          </cell>
          <cell r="F1112" t="str">
            <v>*</v>
          </cell>
          <cell r="G1112" t="str">
            <v/>
          </cell>
          <cell r="H1112" t="str">
            <v/>
          </cell>
          <cell r="I1112" t="str">
            <v/>
          </cell>
          <cell r="J1112" t="str">
            <v>wangjuan@nimte.ac.cn</v>
          </cell>
        </row>
        <row r="1113">
          <cell r="C1113" t="str">
            <v>Karim Khan</v>
          </cell>
          <cell r="D1113" t="str">
            <v/>
          </cell>
          <cell r="E1113" t="str">
            <v>15258397437</v>
          </cell>
          <cell r="F1113" t="str">
            <v>北706</v>
          </cell>
          <cell r="G1113" t="str">
            <v/>
          </cell>
          <cell r="H1113" t="str">
            <v/>
          </cell>
          <cell r="I1113" t="str">
            <v/>
          </cell>
          <cell r="J1113" t="str">
            <v>karim@nimte.ac.cn</v>
          </cell>
        </row>
        <row r="1114">
          <cell r="C1114" t="str">
            <v>陆瑜涛</v>
          </cell>
          <cell r="D1114" t="str">
            <v/>
          </cell>
          <cell r="E1114" t="str">
            <v>18857496124</v>
          </cell>
          <cell r="F1114" t="str">
            <v>北506</v>
          </cell>
          <cell r="G1114" t="str">
            <v/>
          </cell>
          <cell r="H1114" t="str">
            <v/>
          </cell>
          <cell r="I1114" t="str">
            <v/>
          </cell>
          <cell r="J1114" t="str">
            <v>luyutao@nimte.ac.cn</v>
          </cell>
        </row>
        <row r="1115">
          <cell r="C1115" t="str">
            <v>袁玉磊</v>
          </cell>
          <cell r="D1115" t="str">
            <v>学生</v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</row>
        <row r="1116">
          <cell r="C1116" t="str">
            <v>王雪艳</v>
          </cell>
          <cell r="D1116" t="str">
            <v>其它</v>
          </cell>
          <cell r="E1116" t="str">
            <v>15258397026</v>
          </cell>
          <cell r="F1116" t="str">
            <v>北806</v>
          </cell>
          <cell r="G1116" t="str">
            <v/>
          </cell>
          <cell r="H1116" t="str">
            <v/>
          </cell>
          <cell r="I1116" t="str">
            <v/>
          </cell>
          <cell r="J1116" t="str">
            <v>wangxueyan@nimte.ac.cn</v>
          </cell>
        </row>
        <row r="1117">
          <cell r="C1117" t="str">
            <v>彭哲</v>
          </cell>
          <cell r="D1117" t="str">
            <v/>
          </cell>
          <cell r="E1117" t="str">
            <v>18607110465</v>
          </cell>
          <cell r="F1117" t="str">
            <v>科北507</v>
          </cell>
          <cell r="G1117" t="str">
            <v/>
          </cell>
          <cell r="H1117" t="str">
            <v/>
          </cell>
          <cell r="I1117" t="str">
            <v/>
          </cell>
          <cell r="J1117" t="str">
            <v>pengzhe@nimte.ac.cn</v>
          </cell>
        </row>
        <row r="1118">
          <cell r="C1118" t="str">
            <v>周晶晶</v>
          </cell>
          <cell r="D1118" t="str">
            <v/>
          </cell>
          <cell r="E1118" t="str">
            <v>13858375806</v>
          </cell>
          <cell r="F1118" t="str">
            <v>北506</v>
          </cell>
          <cell r="G1118" t="str">
            <v/>
          </cell>
          <cell r="H1118" t="str">
            <v/>
          </cell>
          <cell r="I1118" t="str">
            <v/>
          </cell>
          <cell r="J1118" t="str">
            <v>zhoujingjing@nimte.ac.cn</v>
          </cell>
        </row>
        <row r="1119">
          <cell r="C1119" t="str">
            <v>韩韶昌</v>
          </cell>
          <cell r="D1119" t="str">
            <v/>
          </cell>
          <cell r="E1119" t="str">
            <v>13777211056</v>
          </cell>
          <cell r="F1119" t="str">
            <v>北604/606</v>
          </cell>
          <cell r="G1119" t="str">
            <v/>
          </cell>
          <cell r="H1119" t="str">
            <v/>
          </cell>
          <cell r="I1119" t="str">
            <v/>
          </cell>
          <cell r="J1119" t="str">
            <v>hanshaochang@nimte.ac.cn</v>
          </cell>
        </row>
        <row r="1120">
          <cell r="C1120" t="str">
            <v>张贤惠</v>
          </cell>
          <cell r="D1120" t="str">
            <v/>
          </cell>
          <cell r="E1120" t="str">
            <v>18042092527</v>
          </cell>
          <cell r="F1120" t="str">
            <v>北504</v>
          </cell>
          <cell r="G1120" t="str">
            <v/>
          </cell>
          <cell r="H1120" t="str">
            <v/>
          </cell>
          <cell r="I1120" t="str">
            <v/>
          </cell>
          <cell r="J1120" t="str">
            <v>zhangxianhui@nimte.ac.cn</v>
          </cell>
        </row>
        <row r="1121">
          <cell r="C1121" t="str">
            <v>路亮</v>
          </cell>
          <cell r="D1121" t="str">
            <v/>
          </cell>
          <cell r="E1121" t="str">
            <v>15258397677</v>
          </cell>
          <cell r="F1121" t="str">
            <v>C322</v>
          </cell>
          <cell r="G1121" t="str">
            <v/>
          </cell>
          <cell r="H1121" t="str">
            <v/>
          </cell>
          <cell r="I1121" t="str">
            <v/>
          </cell>
          <cell r="J1121" t="str">
            <v>luliang@nimte.ac.cn</v>
          </cell>
        </row>
        <row r="1122">
          <cell r="C1122" t="str">
            <v>査昭如</v>
          </cell>
          <cell r="D1122" t="str">
            <v/>
          </cell>
          <cell r="E1122" t="str">
            <v>18036393581</v>
          </cell>
          <cell r="F1122" t="str">
            <v>北504</v>
          </cell>
          <cell r="G1122" t="str">
            <v/>
          </cell>
          <cell r="H1122" t="str">
            <v/>
          </cell>
          <cell r="I1122" t="str">
            <v/>
          </cell>
          <cell r="J1122" t="str">
            <v>zhazhaoru@nimte.ac.cn</v>
          </cell>
        </row>
        <row r="1123">
          <cell r="C1123" t="str">
            <v>李清政</v>
          </cell>
          <cell r="D1123" t="str">
            <v/>
          </cell>
          <cell r="E1123" t="str">
            <v>18857497213</v>
          </cell>
          <cell r="F1123" t="str">
            <v>北604/606</v>
          </cell>
          <cell r="G1123" t="str">
            <v/>
          </cell>
          <cell r="H1123" t="str">
            <v/>
          </cell>
          <cell r="I1123" t="str">
            <v/>
          </cell>
          <cell r="J1123" t="str">
            <v>liqingzheng@nimte.ac.cn</v>
          </cell>
        </row>
        <row r="1124">
          <cell r="C1124" t="str">
            <v>孙藜源</v>
          </cell>
          <cell r="D1124" t="str">
            <v/>
          </cell>
          <cell r="E1124" t="str">
            <v>13732187365</v>
          </cell>
          <cell r="F1124" t="str">
            <v>北804</v>
          </cell>
          <cell r="G1124" t="str">
            <v/>
          </cell>
          <cell r="H1124" t="str">
            <v/>
          </cell>
          <cell r="I1124" t="str">
            <v/>
          </cell>
          <cell r="J1124" t="str">
            <v>sunliyuan@nimte.ac.cn</v>
          </cell>
        </row>
        <row r="1125">
          <cell r="C1125" t="str">
            <v>杨菁</v>
          </cell>
          <cell r="D1125" t="str">
            <v/>
          </cell>
          <cell r="E1125" t="str">
            <v>15972079605</v>
          </cell>
          <cell r="F1125" t="str">
            <v>北506</v>
          </cell>
          <cell r="G1125" t="str">
            <v/>
          </cell>
          <cell r="H1125" t="str">
            <v/>
          </cell>
          <cell r="I1125" t="str">
            <v/>
          </cell>
          <cell r="J1125" t="str">
            <v>yangjing@nimte.ac.cn</v>
          </cell>
        </row>
        <row r="1126">
          <cell r="C1126" t="str">
            <v>刘慧宣</v>
          </cell>
          <cell r="D1126" t="str">
            <v/>
          </cell>
          <cell r="E1126" t="str">
            <v>15116210396</v>
          </cell>
          <cell r="F1126" t="str">
            <v>C322</v>
          </cell>
          <cell r="G1126" t="str">
            <v/>
          </cell>
          <cell r="H1126" t="str">
            <v/>
          </cell>
          <cell r="I1126" t="str">
            <v/>
          </cell>
          <cell r="J1126" t="str">
            <v>liuhx@nimte.ac.cn</v>
          </cell>
        </row>
        <row r="1127">
          <cell r="C1127" t="str">
            <v>刘涛</v>
          </cell>
          <cell r="D1127" t="str">
            <v>员工</v>
          </cell>
          <cell r="E1127" t="str">
            <v>18958226039</v>
          </cell>
          <cell r="F1127" t="str">
            <v>北713</v>
          </cell>
          <cell r="G1127" t="str">
            <v/>
          </cell>
          <cell r="H1127" t="str">
            <v/>
          </cell>
          <cell r="I1127" t="str">
            <v/>
          </cell>
          <cell r="J1127" t="str">
            <v>liutao@nimte.ac.cn</v>
          </cell>
        </row>
        <row r="1128">
          <cell r="C1128" t="str">
            <v>张秋菊</v>
          </cell>
          <cell r="D1128" t="str">
            <v>员工</v>
          </cell>
          <cell r="E1128" t="str">
            <v>18957860686</v>
          </cell>
          <cell r="F1128" t="str">
            <v>北613/615</v>
          </cell>
          <cell r="G1128" t="str">
            <v/>
          </cell>
          <cell r="H1128" t="str">
            <v/>
          </cell>
          <cell r="I1128" t="str">
            <v>副研究员(自然科学)</v>
          </cell>
          <cell r="J1128" t="str">
            <v>Zhangqj@nimte.ac.cn</v>
          </cell>
        </row>
        <row r="1129">
          <cell r="C1129" t="str">
            <v>唐长林</v>
          </cell>
          <cell r="D1129" t="str">
            <v>员工</v>
          </cell>
          <cell r="E1129" t="str">
            <v>13516786056</v>
          </cell>
          <cell r="F1129" t="str">
            <v>北409</v>
          </cell>
          <cell r="G1129" t="str">
            <v/>
          </cell>
          <cell r="H1129" t="str">
            <v/>
          </cell>
          <cell r="I1129" t="str">
            <v>高级工程师</v>
          </cell>
          <cell r="J1129" t="str">
            <v>cltang@nimte.ac.cn</v>
          </cell>
        </row>
        <row r="1130">
          <cell r="C1130" t="str">
            <v>张一鸣</v>
          </cell>
          <cell r="D1130" t="str">
            <v>员工</v>
          </cell>
          <cell r="E1130" t="str">
            <v>13967861730</v>
          </cell>
          <cell r="F1130" t="str">
            <v>北411</v>
          </cell>
          <cell r="G1130" t="str">
            <v/>
          </cell>
          <cell r="H1130" t="str">
            <v/>
          </cell>
          <cell r="I1130" t="str">
            <v>副研究员(自然科学)</v>
          </cell>
          <cell r="J1130" t="str">
            <v>ymzhang@nimte.ac.cn</v>
          </cell>
        </row>
        <row r="1131">
          <cell r="C1131" t="str">
            <v>杨园园</v>
          </cell>
          <cell r="D1131" t="str">
            <v>员工</v>
          </cell>
          <cell r="E1131" t="str">
            <v>13805897858</v>
          </cell>
          <cell r="F1131" t="str">
            <v>连廊405</v>
          </cell>
          <cell r="G1131" t="str">
            <v/>
          </cell>
          <cell r="H1131" t="str">
            <v/>
          </cell>
          <cell r="I1131" t="str">
            <v/>
          </cell>
          <cell r="J1131" t="str">
            <v>yangyuanyuan@nimte.ac.cn</v>
          </cell>
        </row>
        <row r="1132">
          <cell r="C1132" t="str">
            <v>杜锐</v>
          </cell>
          <cell r="D1132" t="str">
            <v>其它</v>
          </cell>
          <cell r="E1132" t="str">
            <v>15067454119</v>
          </cell>
          <cell r="F1132" t="str">
            <v>北506</v>
          </cell>
          <cell r="G1132" t="str">
            <v/>
          </cell>
          <cell r="H1132" t="str">
            <v/>
          </cell>
          <cell r="I1132" t="str">
            <v>学生</v>
          </cell>
          <cell r="J1132" t="str">
            <v>durui@nimte.ac.cn</v>
          </cell>
        </row>
        <row r="1133">
          <cell r="C1133" t="str">
            <v>夏恒恒</v>
          </cell>
          <cell r="D1133" t="str">
            <v>其它</v>
          </cell>
          <cell r="E1133" t="str">
            <v>15958275395</v>
          </cell>
          <cell r="F1133" t="str">
            <v>北604/606</v>
          </cell>
          <cell r="G1133" t="str">
            <v/>
          </cell>
          <cell r="H1133" t="str">
            <v/>
          </cell>
          <cell r="I1133" t="str">
            <v/>
          </cell>
          <cell r="J1133" t="str">
            <v>xiahengheng@nimte.ac.cn</v>
          </cell>
        </row>
        <row r="1134">
          <cell r="C1134" t="str">
            <v>石劲松</v>
          </cell>
          <cell r="D1134" t="str">
            <v>其它</v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>shijinsong@nimte.ac.cn</v>
          </cell>
        </row>
        <row r="1135">
          <cell r="C1135" t="str">
            <v>陈珍莲</v>
          </cell>
          <cell r="D1135" t="str">
            <v>员工</v>
          </cell>
          <cell r="E1135" t="str">
            <v>15356461612</v>
          </cell>
          <cell r="F1135" t="str">
            <v>北507/509</v>
          </cell>
          <cell r="G1135" t="str">
            <v/>
          </cell>
          <cell r="H1135" t="str">
            <v/>
          </cell>
          <cell r="I1135" t="str">
            <v>助理研究员(自然科学)</v>
          </cell>
          <cell r="J1135" t="str">
            <v>chenzhl@nimte.ac.cn</v>
          </cell>
        </row>
        <row r="1136">
          <cell r="C1136" t="str">
            <v>张建</v>
          </cell>
          <cell r="D1136" t="str">
            <v>员工</v>
          </cell>
          <cell r="E1136" t="str">
            <v>18858217187</v>
          </cell>
          <cell r="F1136" t="str">
            <v>北605</v>
          </cell>
          <cell r="G1136" t="str">
            <v/>
          </cell>
          <cell r="H1136" t="str">
            <v/>
          </cell>
          <cell r="I1136" t="str">
            <v>研究员(自然科学)</v>
          </cell>
          <cell r="J1136" t="str">
            <v>jzhang@nimte.ac.cn</v>
          </cell>
        </row>
        <row r="1137">
          <cell r="C1137" t="str">
            <v>叶继春</v>
          </cell>
          <cell r="D1137" t="str">
            <v>员工</v>
          </cell>
          <cell r="E1137" t="str">
            <v>18868979669</v>
          </cell>
          <cell r="F1137" t="str">
            <v>北701</v>
          </cell>
          <cell r="G1137" t="str">
            <v/>
          </cell>
          <cell r="H1137" t="str">
            <v/>
          </cell>
          <cell r="I1137" t="str">
            <v>研究员(自然科学)</v>
          </cell>
          <cell r="J1137" t="str">
            <v>jichun.ye@nimte.ac.cn</v>
          </cell>
        </row>
        <row r="1138">
          <cell r="C1138" t="str">
            <v>许炜</v>
          </cell>
          <cell r="D1138" t="str">
            <v>员工</v>
          </cell>
          <cell r="E1138" t="str">
            <v>15067447631</v>
          </cell>
          <cell r="F1138" t="str">
            <v>北713</v>
          </cell>
          <cell r="G1138" t="str">
            <v/>
          </cell>
          <cell r="H1138" t="str">
            <v/>
          </cell>
          <cell r="I1138" t="str">
            <v>副研究员(自然科学)</v>
          </cell>
          <cell r="J1138" t="str">
            <v>weix@nimte.ac.cn</v>
          </cell>
        </row>
        <row r="1139">
          <cell r="C1139" t="str">
            <v>黄金华</v>
          </cell>
          <cell r="D1139" t="str">
            <v>员工</v>
          </cell>
          <cell r="E1139" t="str">
            <v>13736155915</v>
          </cell>
          <cell r="F1139" t="str">
            <v>北704</v>
          </cell>
          <cell r="G1139" t="str">
            <v/>
          </cell>
          <cell r="H1139" t="str">
            <v/>
          </cell>
          <cell r="I1139" t="str">
            <v>工程师</v>
          </cell>
          <cell r="J1139" t="str">
            <v>huangjh@nimte.ac.cn</v>
          </cell>
        </row>
        <row r="1140">
          <cell r="C1140" t="str">
            <v>何坚</v>
          </cell>
          <cell r="D1140" t="str">
            <v>学生</v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</row>
        <row r="1141">
          <cell r="C1141" t="str">
            <v>晁晋予</v>
          </cell>
          <cell r="D1141" t="str">
            <v>学生</v>
          </cell>
          <cell r="E1141" t="str">
            <v>18500129798</v>
          </cell>
          <cell r="F1141" t="str">
            <v>*</v>
          </cell>
          <cell r="G1141" t="str">
            <v/>
          </cell>
          <cell r="H1141" t="str">
            <v/>
          </cell>
          <cell r="I1141" t="str">
            <v/>
          </cell>
          <cell r="J1141" t="str">
            <v>chaojinyu@nimte.ac.cn</v>
          </cell>
        </row>
        <row r="1142">
          <cell r="C1142" t="str">
            <v>张倩</v>
          </cell>
          <cell r="D1142" t="str">
            <v>学生</v>
          </cell>
          <cell r="E1142" t="str">
            <v>15825575006</v>
          </cell>
          <cell r="F1142" t="str">
            <v>*</v>
          </cell>
          <cell r="G1142" t="str">
            <v/>
          </cell>
          <cell r="H1142" t="str">
            <v/>
          </cell>
          <cell r="I1142" t="str">
            <v/>
          </cell>
          <cell r="J1142" t="str">
            <v>zhangqian@nimte.ac.cn</v>
          </cell>
        </row>
        <row r="1143">
          <cell r="C1143" t="str">
            <v>崔言明</v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</row>
        <row r="1144">
          <cell r="C1144" t="str">
            <v>旷超阳</v>
          </cell>
          <cell r="D1144" t="str">
            <v>学生</v>
          </cell>
          <cell r="E1144" t="str">
            <v>15917913145</v>
          </cell>
          <cell r="F1144" t="str">
            <v>北806</v>
          </cell>
          <cell r="G1144" t="str">
            <v/>
          </cell>
          <cell r="H1144" t="str">
            <v/>
          </cell>
          <cell r="I1144" t="str">
            <v/>
          </cell>
          <cell r="J1144" t="str">
            <v>cykuang@nimte.ac.cn</v>
          </cell>
        </row>
        <row r="1145">
          <cell r="C1145" t="str">
            <v>王洪喆</v>
          </cell>
          <cell r="D1145" t="str">
            <v/>
          </cell>
          <cell r="E1145" t="str">
            <v>18959218329</v>
          </cell>
          <cell r="F1145" t="str">
            <v>北706</v>
          </cell>
          <cell r="G1145" t="str">
            <v/>
          </cell>
          <cell r="H1145" t="str">
            <v/>
          </cell>
          <cell r="I1145" t="str">
            <v/>
          </cell>
          <cell r="J1145" t="str">
            <v>wanghongzhe@nimte.ac.cn</v>
          </cell>
        </row>
        <row r="1146">
          <cell r="C1146" t="str">
            <v>高金鹿</v>
          </cell>
          <cell r="D1146" t="str">
            <v/>
          </cell>
          <cell r="E1146" t="str">
            <v>13938255141</v>
          </cell>
          <cell r="F1146" t="str">
            <v>C408</v>
          </cell>
          <cell r="G1146" t="str">
            <v/>
          </cell>
          <cell r="H1146" t="str">
            <v/>
          </cell>
          <cell r="I1146" t="str">
            <v/>
          </cell>
          <cell r="J1146" t="str">
            <v>gaojinlu@nimte.ac.cn</v>
          </cell>
        </row>
        <row r="1147">
          <cell r="C1147" t="str">
            <v>张洪荣</v>
          </cell>
          <cell r="D1147" t="str">
            <v>员工</v>
          </cell>
          <cell r="E1147" t="str">
            <v>18267460956</v>
          </cell>
          <cell r="F1147" t="str">
            <v>南404</v>
          </cell>
          <cell r="G1147" t="str">
            <v/>
          </cell>
          <cell r="H1147" t="str">
            <v/>
          </cell>
          <cell r="I1147" t="str">
            <v/>
          </cell>
          <cell r="J1147" t="str">
            <v>zhanghongrong@nimte.ac.cn</v>
          </cell>
        </row>
        <row r="1148">
          <cell r="C1148" t="str">
            <v>李白茹</v>
          </cell>
          <cell r="D1148" t="str">
            <v/>
          </cell>
          <cell r="E1148" t="str">
            <v>15067448172</v>
          </cell>
          <cell r="F1148" t="str">
            <v>北806</v>
          </cell>
          <cell r="G1148" t="str">
            <v/>
          </cell>
          <cell r="H1148" t="str">
            <v/>
          </cell>
          <cell r="I1148" t="str">
            <v/>
          </cell>
          <cell r="J1148" t="str">
            <v>libairu@nimte.ac.cn</v>
          </cell>
        </row>
        <row r="1149">
          <cell r="C1149" t="str">
            <v>董新宇</v>
          </cell>
          <cell r="D1149" t="str">
            <v/>
          </cell>
          <cell r="E1149" t="str">
            <v>18321732753</v>
          </cell>
          <cell r="F1149" t="str">
            <v>北606</v>
          </cell>
          <cell r="G1149" t="str">
            <v/>
          </cell>
          <cell r="H1149" t="str">
            <v/>
          </cell>
          <cell r="I1149" t="str">
            <v/>
          </cell>
          <cell r="J1149" t="str">
            <v>dongxinyu@nimte.ac.cn</v>
          </cell>
        </row>
        <row r="1150">
          <cell r="C1150" t="str">
            <v>陈立鹏</v>
          </cell>
          <cell r="D1150" t="str">
            <v>员工</v>
          </cell>
          <cell r="E1150" t="str">
            <v>13616599470</v>
          </cell>
          <cell r="F1150" t="str">
            <v>北413</v>
          </cell>
          <cell r="G1150" t="str">
            <v/>
          </cell>
          <cell r="H1150" t="str">
            <v/>
          </cell>
          <cell r="I1150" t="str">
            <v/>
          </cell>
          <cell r="J1150" t="str">
            <v>chenlipeng@nimte.ac.cn</v>
          </cell>
        </row>
        <row r="1151">
          <cell r="C1151" t="str">
            <v>钟露</v>
          </cell>
          <cell r="D1151" t="str">
            <v>员工</v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</row>
        <row r="1152">
          <cell r="C1152" t="str">
            <v>周素琼</v>
          </cell>
          <cell r="D1152" t="str">
            <v/>
          </cell>
          <cell r="E1152" t="str">
            <v>15067448017</v>
          </cell>
          <cell r="F1152" t="str">
            <v>北706</v>
          </cell>
          <cell r="G1152" t="str">
            <v/>
          </cell>
          <cell r="H1152" t="str">
            <v/>
          </cell>
          <cell r="I1152" t="str">
            <v/>
          </cell>
          <cell r="J1152" t="str">
            <v>zhousuqiong@nimte.ac.cn</v>
          </cell>
        </row>
        <row r="1153">
          <cell r="C1153" t="str">
            <v>门亮</v>
          </cell>
          <cell r="D1153" t="str">
            <v>员工</v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</row>
        <row r="1154">
          <cell r="C1154" t="str">
            <v>冯建湘</v>
          </cell>
          <cell r="D1154" t="str">
            <v>员工</v>
          </cell>
          <cell r="E1154" t="str">
            <v>18969426078</v>
          </cell>
          <cell r="F1154" t="str">
            <v>北311</v>
          </cell>
          <cell r="G1154" t="str">
            <v/>
          </cell>
          <cell r="H1154" t="str">
            <v/>
          </cell>
          <cell r="I1154" t="str">
            <v/>
          </cell>
          <cell r="J1154" t="str">
            <v>fengjx@nimte.ac.cn</v>
          </cell>
        </row>
        <row r="1155">
          <cell r="C1155" t="str">
            <v>王维燕</v>
          </cell>
          <cell r="D1155" t="str">
            <v>员工</v>
          </cell>
          <cell r="E1155" t="str">
            <v>13736154730</v>
          </cell>
          <cell r="F1155" t="str">
            <v>北711</v>
          </cell>
          <cell r="G1155" t="str">
            <v/>
          </cell>
          <cell r="H1155" t="str">
            <v/>
          </cell>
          <cell r="I1155" t="str">
            <v>副研究员(自然科学)</v>
          </cell>
          <cell r="J1155" t="str">
            <v>wangwy@nimte.ac.cn</v>
          </cell>
        </row>
        <row r="1156">
          <cell r="C1156" t="str">
            <v>王振卫</v>
          </cell>
          <cell r="D1156" t="str">
            <v>员工</v>
          </cell>
          <cell r="E1156" t="str">
            <v>13362261030</v>
          </cell>
          <cell r="F1156" t="str">
            <v>北713</v>
          </cell>
          <cell r="G1156" t="str">
            <v/>
          </cell>
          <cell r="H1156" t="str">
            <v/>
          </cell>
          <cell r="I1156" t="str">
            <v>副研究员(自然科学)</v>
          </cell>
          <cell r="J1156" t="str">
            <v>zhwwang@nimte.ac.cn</v>
          </cell>
        </row>
        <row r="1157">
          <cell r="C1157" t="str">
            <v>欧阳新华</v>
          </cell>
          <cell r="D1157" t="str">
            <v>员工</v>
          </cell>
          <cell r="E1157" t="str">
            <v>18668086996</v>
          </cell>
          <cell r="F1157" t="str">
            <v>北704</v>
          </cell>
          <cell r="G1157" t="str">
            <v/>
          </cell>
          <cell r="H1157" t="str">
            <v/>
          </cell>
          <cell r="I1157" t="str">
            <v>助理研究员(自然科学)</v>
          </cell>
          <cell r="J1157" t="str">
            <v>ouyangxh@nimte.ac.cn</v>
          </cell>
        </row>
        <row r="1158">
          <cell r="C1158" t="str">
            <v>张亚杰</v>
          </cell>
          <cell r="D1158" t="str">
            <v>员工</v>
          </cell>
          <cell r="E1158" t="str">
            <v>13958226851</v>
          </cell>
          <cell r="F1158" t="str">
            <v>北815</v>
          </cell>
          <cell r="G1158" t="str">
            <v/>
          </cell>
          <cell r="H1158" t="str">
            <v/>
          </cell>
          <cell r="I1158" t="str">
            <v>副研究员(自然科学)</v>
          </cell>
          <cell r="J1158" t="str">
            <v>zhangyj@nimte.ac.cn</v>
          </cell>
        </row>
        <row r="1159">
          <cell r="C1159" t="str">
            <v>邵和助</v>
          </cell>
          <cell r="D1159" t="str">
            <v>员工</v>
          </cell>
          <cell r="E1159" t="str">
            <v>18267460602</v>
          </cell>
          <cell r="F1159" t="str">
            <v>北806</v>
          </cell>
          <cell r="G1159" t="str">
            <v/>
          </cell>
          <cell r="H1159" t="str">
            <v/>
          </cell>
          <cell r="I1159" t="str">
            <v>助理研究员(自然科学)</v>
          </cell>
          <cell r="J1159" t="str">
            <v>hzshao@nimte.ac.cn</v>
          </cell>
        </row>
        <row r="1160">
          <cell r="C1160" t="str">
            <v>张业新</v>
          </cell>
          <cell r="D1160" t="str">
            <v>员工</v>
          </cell>
          <cell r="E1160" t="str">
            <v>18868973729</v>
          </cell>
          <cell r="F1160" t="str">
            <v>北604/606</v>
          </cell>
          <cell r="G1160" t="str">
            <v/>
          </cell>
          <cell r="H1160" t="str">
            <v/>
          </cell>
          <cell r="I1160" t="str">
            <v>助理研究员(自然科学)</v>
          </cell>
          <cell r="J1160" t="str">
            <v>zhangyexin@nimte.ac.cn</v>
          </cell>
        </row>
        <row r="1161">
          <cell r="C1161" t="str">
            <v>陆贻超</v>
          </cell>
          <cell r="D1161" t="str">
            <v>员工</v>
          </cell>
          <cell r="E1161" t="str">
            <v>15067479706</v>
          </cell>
          <cell r="F1161" t="str">
            <v>北804</v>
          </cell>
          <cell r="G1161" t="str">
            <v/>
          </cell>
          <cell r="H1161" t="str">
            <v/>
          </cell>
          <cell r="I1161" t="str">
            <v>未聘的科研人员(自然科学)</v>
          </cell>
          <cell r="J1161" t="str">
            <v>luyichao@nimte.ac.cn</v>
          </cell>
        </row>
        <row r="1162">
          <cell r="C1162" t="str">
            <v>苏玮</v>
          </cell>
          <cell r="D1162" t="str">
            <v>员工</v>
          </cell>
          <cell r="E1162" t="str">
            <v>18868605217</v>
          </cell>
          <cell r="F1162" t="str">
            <v>北804</v>
          </cell>
          <cell r="G1162" t="str">
            <v/>
          </cell>
          <cell r="H1162" t="str">
            <v/>
          </cell>
          <cell r="I1162" t="str">
            <v/>
          </cell>
          <cell r="J1162" t="str">
            <v>suwei@nimte.ac.cn</v>
          </cell>
        </row>
        <row r="1163">
          <cell r="C1163" t="str">
            <v>李康</v>
          </cell>
          <cell r="D1163" t="str">
            <v>其它</v>
          </cell>
          <cell r="E1163" t="str">
            <v>15168138937</v>
          </cell>
          <cell r="F1163" t="str">
            <v>A601</v>
          </cell>
          <cell r="G1163" t="str">
            <v/>
          </cell>
          <cell r="H1163" t="str">
            <v/>
          </cell>
          <cell r="I1163" t="str">
            <v/>
          </cell>
          <cell r="J1163" t="str">
            <v>likang@nimte.ac.cn</v>
          </cell>
        </row>
        <row r="1164">
          <cell r="C1164" t="str">
            <v>刘永</v>
          </cell>
          <cell r="D1164" t="str">
            <v>其它</v>
          </cell>
          <cell r="E1164" t="str">
            <v>15168551826</v>
          </cell>
          <cell r="F1164" t="str">
            <v>北504</v>
          </cell>
          <cell r="G1164" t="str">
            <v/>
          </cell>
          <cell r="H1164" t="str">
            <v/>
          </cell>
          <cell r="I1164" t="str">
            <v/>
          </cell>
          <cell r="J1164" t="str">
            <v>liuyong@nimte.ac.cn</v>
          </cell>
        </row>
        <row r="1165">
          <cell r="C1165" t="str">
            <v>杨熹</v>
          </cell>
          <cell r="D1165" t="str">
            <v>其它</v>
          </cell>
          <cell r="E1165" t="str">
            <v>18502228881</v>
          </cell>
          <cell r="F1165" t="str">
            <v>北704</v>
          </cell>
          <cell r="G1165" t="str">
            <v/>
          </cell>
          <cell r="H1165" t="str">
            <v/>
          </cell>
          <cell r="I1165" t="str">
            <v/>
          </cell>
          <cell r="J1165" t="str">
            <v>yangx@nimte.ac.cn</v>
          </cell>
        </row>
        <row r="1166">
          <cell r="C1166" t="str">
            <v>陈晓添</v>
          </cell>
          <cell r="D1166" t="str">
            <v>员工</v>
          </cell>
          <cell r="E1166" t="str">
            <v>18358234210</v>
          </cell>
          <cell r="F1166" t="str">
            <v>北506</v>
          </cell>
          <cell r="G1166" t="str">
            <v/>
          </cell>
          <cell r="H1166" t="str">
            <v/>
          </cell>
          <cell r="I1166" t="str">
            <v/>
          </cell>
          <cell r="J1166" t="str">
            <v>chenxiaotian@nimte.ac.cn</v>
          </cell>
        </row>
        <row r="1167">
          <cell r="C1167" t="str">
            <v>张大伟</v>
          </cell>
          <cell r="D1167" t="str">
            <v>学生</v>
          </cell>
          <cell r="E1167" t="str">
            <v>15258396287</v>
          </cell>
          <cell r="F1167" t="str">
            <v>北806</v>
          </cell>
          <cell r="G1167" t="str">
            <v/>
          </cell>
          <cell r="H1167" t="str">
            <v/>
          </cell>
          <cell r="I1167" t="str">
            <v/>
          </cell>
          <cell r="J1167" t="str">
            <v>zhangdawei@nimte.ac.cn</v>
          </cell>
        </row>
        <row r="1168">
          <cell r="C1168" t="str">
            <v>朱雅琼</v>
          </cell>
          <cell r="D1168" t="str">
            <v>其它</v>
          </cell>
          <cell r="E1168" t="str">
            <v>15067454979</v>
          </cell>
          <cell r="F1168" t="str">
            <v>北604/606</v>
          </cell>
          <cell r="G1168" t="str">
            <v/>
          </cell>
          <cell r="H1168" t="str">
            <v/>
          </cell>
          <cell r="I1168" t="str">
            <v/>
          </cell>
          <cell r="J1168" t="str">
            <v>zhuyaqiogn@nimte.ac.cn</v>
          </cell>
        </row>
        <row r="1169">
          <cell r="C1169" t="str">
            <v>夏骏远</v>
          </cell>
          <cell r="D1169" t="str">
            <v>其它</v>
          </cell>
          <cell r="E1169" t="str">
            <v>15067422267</v>
          </cell>
          <cell r="F1169" t="str">
            <v>北313/315</v>
          </cell>
          <cell r="G1169" t="str">
            <v/>
          </cell>
          <cell r="H1169" t="str">
            <v/>
          </cell>
          <cell r="I1169" t="str">
            <v>员工</v>
          </cell>
          <cell r="J1169" t="str">
            <v>xiajunyuan@nimte.ac.cn</v>
          </cell>
        </row>
        <row r="1170">
          <cell r="C1170" t="str">
            <v>于洪波</v>
          </cell>
          <cell r="D1170" t="str">
            <v>员工</v>
          </cell>
          <cell r="E1170" t="str">
            <v>18868608132</v>
          </cell>
          <cell r="F1170" t="str">
            <v>北604/606</v>
          </cell>
          <cell r="G1170" t="str">
            <v/>
          </cell>
          <cell r="H1170" t="str">
            <v/>
          </cell>
          <cell r="I1170" t="str">
            <v>未聘的科研人员(自然科学)</v>
          </cell>
          <cell r="J1170" t="str">
            <v>yuhongbo@nimte.ac.cn</v>
          </cell>
        </row>
        <row r="1171">
          <cell r="C1171" t="str">
            <v>贺军令</v>
          </cell>
          <cell r="D1171" t="str">
            <v>员工</v>
          </cell>
          <cell r="E1171" t="str">
            <v>13732134315</v>
          </cell>
          <cell r="F1171" t="str">
            <v>北313/315</v>
          </cell>
          <cell r="G1171" t="str">
            <v/>
          </cell>
          <cell r="H1171" t="str">
            <v/>
          </cell>
          <cell r="I1171" t="str">
            <v>未聘的科研人员(自然科学)</v>
          </cell>
          <cell r="J1171" t="str">
            <v>hejunling@nimte.ac.cn</v>
          </cell>
        </row>
        <row r="1172">
          <cell r="C1172" t="str">
            <v>刘海波</v>
          </cell>
          <cell r="D1172" t="str">
            <v>学生</v>
          </cell>
          <cell r="E1172" t="str">
            <v>15257497359</v>
          </cell>
          <cell r="F1172" t="str">
            <v>北604/606</v>
          </cell>
          <cell r="G1172" t="str">
            <v/>
          </cell>
          <cell r="H1172" t="str">
            <v/>
          </cell>
          <cell r="I1172" t="str">
            <v/>
          </cell>
          <cell r="J1172" t="str">
            <v>liuhaibo@nimte.ac.cn</v>
          </cell>
        </row>
        <row r="1173">
          <cell r="C1173" t="str">
            <v>曹灿</v>
          </cell>
          <cell r="D1173" t="str">
            <v>学生</v>
          </cell>
          <cell r="E1173" t="str">
            <v>15825578861</v>
          </cell>
          <cell r="F1173" t="str">
            <v>北504</v>
          </cell>
          <cell r="G1173" t="str">
            <v/>
          </cell>
          <cell r="H1173" t="str">
            <v/>
          </cell>
          <cell r="I1173" t="str">
            <v/>
          </cell>
          <cell r="J1173" t="str">
            <v>caocan@nimte.ac.cn</v>
          </cell>
        </row>
        <row r="1174">
          <cell r="C1174" t="str">
            <v>谢朝辉</v>
          </cell>
          <cell r="D1174" t="str">
            <v>学生</v>
          </cell>
          <cell r="E1174" t="str">
            <v>15728046685</v>
          </cell>
          <cell r="F1174" t="str">
            <v>*</v>
          </cell>
          <cell r="G1174" t="str">
            <v/>
          </cell>
          <cell r="H1174" t="str">
            <v/>
          </cell>
          <cell r="I1174" t="str">
            <v/>
          </cell>
          <cell r="J1174" t="str">
            <v>xiezhaohui@nimte.ac.cn</v>
          </cell>
        </row>
        <row r="1175">
          <cell r="C1175" t="str">
            <v>郭文昊</v>
          </cell>
          <cell r="D1175" t="str">
            <v>学生</v>
          </cell>
          <cell r="E1175" t="str">
            <v>13515889310</v>
          </cell>
          <cell r="F1175" t="str">
            <v>北804</v>
          </cell>
          <cell r="G1175" t="str">
            <v/>
          </cell>
          <cell r="H1175" t="str">
            <v/>
          </cell>
          <cell r="I1175" t="str">
            <v/>
          </cell>
          <cell r="J1175" t="str">
            <v>guowenhao@nimte.ac.cn</v>
          </cell>
        </row>
        <row r="1176">
          <cell r="C1176" t="str">
            <v>梁听</v>
          </cell>
          <cell r="D1176" t="str">
            <v>学生</v>
          </cell>
          <cell r="E1176" t="str">
            <v>15728046936</v>
          </cell>
          <cell r="F1176" t="str">
            <v>北604/606</v>
          </cell>
          <cell r="G1176" t="str">
            <v/>
          </cell>
          <cell r="H1176" t="str">
            <v/>
          </cell>
          <cell r="I1176" t="str">
            <v/>
          </cell>
          <cell r="J1176" t="str">
            <v>liangting@nimte.ac.cn</v>
          </cell>
        </row>
        <row r="1177">
          <cell r="C1177" t="str">
            <v>吴保明</v>
          </cell>
          <cell r="D1177" t="str">
            <v/>
          </cell>
          <cell r="E1177" t="str">
            <v>15888562010</v>
          </cell>
          <cell r="F1177" t="str">
            <v>北506</v>
          </cell>
          <cell r="G1177" t="str">
            <v/>
          </cell>
          <cell r="H1177" t="str">
            <v/>
          </cell>
          <cell r="I1177" t="str">
            <v/>
          </cell>
          <cell r="J1177" t="str">
            <v>wubaoming@nimte.ac.cn</v>
          </cell>
        </row>
        <row r="1178">
          <cell r="C1178" t="str">
            <v>梁广晖</v>
          </cell>
          <cell r="D1178" t="str">
            <v/>
          </cell>
          <cell r="E1178" t="str">
            <v>15832149850</v>
          </cell>
          <cell r="F1178" t="str">
            <v>北604/606</v>
          </cell>
          <cell r="G1178" t="str">
            <v/>
          </cell>
          <cell r="H1178" t="str">
            <v/>
          </cell>
          <cell r="I1178" t="str">
            <v/>
          </cell>
          <cell r="J1178" t="str">
            <v>liangguanghui@nimte.ac.cn</v>
          </cell>
        </row>
        <row r="1179">
          <cell r="C1179" t="str">
            <v>邓萍</v>
          </cell>
          <cell r="D1179" t="str">
            <v/>
          </cell>
          <cell r="E1179" t="str">
            <v>13567938131</v>
          </cell>
          <cell r="F1179" t="str">
            <v>北604/606</v>
          </cell>
          <cell r="G1179" t="str">
            <v/>
          </cell>
          <cell r="H1179" t="str">
            <v/>
          </cell>
          <cell r="I1179" t="str">
            <v/>
          </cell>
          <cell r="J1179" t="str">
            <v>dengping@nimte.ac.cn</v>
          </cell>
        </row>
        <row r="1180">
          <cell r="C1180" t="str">
            <v>汪广进</v>
          </cell>
          <cell r="D1180" t="str">
            <v/>
          </cell>
          <cell r="E1180" t="str">
            <v>15957480335</v>
          </cell>
          <cell r="F1180" t="str">
            <v>北504</v>
          </cell>
          <cell r="G1180" t="str">
            <v/>
          </cell>
          <cell r="H1180" t="str">
            <v/>
          </cell>
          <cell r="I1180" t="str">
            <v/>
          </cell>
          <cell r="J1180" t="str">
            <v>wangguangjin@nimte.ac.cn</v>
          </cell>
        </row>
        <row r="1181">
          <cell r="C1181" t="str">
            <v>沈东巧</v>
          </cell>
          <cell r="D1181" t="str">
            <v/>
          </cell>
          <cell r="E1181" t="str">
            <v>15888057621</v>
          </cell>
          <cell r="F1181" t="str">
            <v>C422</v>
          </cell>
          <cell r="G1181" t="str">
            <v/>
          </cell>
          <cell r="H1181" t="str">
            <v/>
          </cell>
          <cell r="I1181" t="str">
            <v/>
          </cell>
          <cell r="J1181" t="str">
            <v>shendongqiao@nimte.ac.cn</v>
          </cell>
        </row>
        <row r="1182">
          <cell r="C1182" t="str">
            <v>张进</v>
          </cell>
          <cell r="D1182" t="str">
            <v/>
          </cell>
          <cell r="E1182" t="str">
            <v>18963971236</v>
          </cell>
          <cell r="F1182" t="str">
            <v>北804</v>
          </cell>
          <cell r="G1182" t="str">
            <v/>
          </cell>
          <cell r="H1182" t="str">
            <v/>
          </cell>
          <cell r="I1182" t="str">
            <v/>
          </cell>
          <cell r="J1182" t="str">
            <v>zhangjin@nimte.ac.cn</v>
          </cell>
        </row>
        <row r="1183">
          <cell r="C1183" t="str">
            <v>刘欢</v>
          </cell>
          <cell r="D1183" t="str">
            <v/>
          </cell>
          <cell r="E1183" t="str">
            <v>13081993987</v>
          </cell>
          <cell r="F1183" t="str">
            <v>北604/606</v>
          </cell>
          <cell r="G1183" t="str">
            <v/>
          </cell>
          <cell r="H1183" t="str">
            <v/>
          </cell>
          <cell r="I1183" t="str">
            <v/>
          </cell>
          <cell r="J1183" t="str">
            <v>liuhuan@nimte.ac.cn</v>
          </cell>
        </row>
        <row r="1184">
          <cell r="C1184" t="str">
            <v>李攀登</v>
          </cell>
          <cell r="D1184" t="str">
            <v/>
          </cell>
          <cell r="E1184" t="str">
            <v>18758431249</v>
          </cell>
          <cell r="F1184" t="str">
            <v>北806</v>
          </cell>
          <cell r="G1184" t="str">
            <v/>
          </cell>
          <cell r="H1184" t="str">
            <v/>
          </cell>
          <cell r="I1184" t="str">
            <v/>
          </cell>
          <cell r="J1184" t="str">
            <v>lipd@nimte.ac.cn</v>
          </cell>
        </row>
        <row r="1185">
          <cell r="C1185" t="str">
            <v>翟小利</v>
          </cell>
          <cell r="D1185" t="str">
            <v/>
          </cell>
          <cell r="E1185" t="str">
            <v>13454784439</v>
          </cell>
          <cell r="F1185" t="str">
            <v>C411</v>
          </cell>
          <cell r="G1185" t="str">
            <v/>
          </cell>
          <cell r="H1185" t="str">
            <v/>
          </cell>
          <cell r="I1185" t="str">
            <v/>
          </cell>
          <cell r="J1185" t="str">
            <v>zhaixiaoli0815@163.com</v>
          </cell>
        </row>
        <row r="1186">
          <cell r="C1186" t="str">
            <v>轩瑞杰</v>
          </cell>
          <cell r="D1186" t="str">
            <v/>
          </cell>
          <cell r="E1186" t="str">
            <v>13548533216</v>
          </cell>
          <cell r="F1186" t="str">
            <v>C322</v>
          </cell>
          <cell r="G1186" t="str">
            <v/>
          </cell>
          <cell r="H1186" t="str">
            <v/>
          </cell>
          <cell r="I1186" t="str">
            <v/>
          </cell>
          <cell r="J1186" t="str">
            <v>xuanrj@nimte.ac.cn</v>
          </cell>
        </row>
        <row r="1187">
          <cell r="C1187" t="str">
            <v>余远福</v>
          </cell>
          <cell r="D1187" t="str">
            <v/>
          </cell>
          <cell r="E1187" t="str">
            <v>13567439564</v>
          </cell>
          <cell r="F1187" t="str">
            <v>C408</v>
          </cell>
          <cell r="G1187" t="str">
            <v/>
          </cell>
          <cell r="H1187" t="str">
            <v/>
          </cell>
          <cell r="I1187" t="str">
            <v/>
          </cell>
          <cell r="J1187" t="str">
            <v>yuyf@nimte.ac.cn</v>
          </cell>
        </row>
        <row r="1188">
          <cell r="C1188" t="str">
            <v>邹文武</v>
          </cell>
          <cell r="D1188" t="str">
            <v/>
          </cell>
          <cell r="E1188" t="str">
            <v>15168556712</v>
          </cell>
          <cell r="F1188" t="str">
            <v>C408</v>
          </cell>
          <cell r="G1188" t="str">
            <v/>
          </cell>
          <cell r="H1188" t="str">
            <v/>
          </cell>
          <cell r="I1188" t="str">
            <v/>
          </cell>
          <cell r="J1188" t="str">
            <v>zouwenwu@nimte.ac.cn</v>
          </cell>
        </row>
        <row r="1189">
          <cell r="C1189" t="str">
            <v>楼斌彬</v>
          </cell>
          <cell r="D1189" t="str">
            <v/>
          </cell>
          <cell r="E1189" t="str">
            <v>13586885237</v>
          </cell>
          <cell r="F1189" t="str">
            <v>C322</v>
          </cell>
          <cell r="G1189" t="str">
            <v/>
          </cell>
          <cell r="H1189" t="str">
            <v/>
          </cell>
          <cell r="I1189" t="str">
            <v/>
          </cell>
          <cell r="J1189" t="str">
            <v>loubb@nimte.ac.cn</v>
          </cell>
        </row>
        <row r="1190">
          <cell r="C1190" t="str">
            <v>钱尼健</v>
          </cell>
          <cell r="D1190" t="str">
            <v/>
          </cell>
          <cell r="E1190" t="str">
            <v>18896542048</v>
          </cell>
          <cell r="F1190" t="str">
            <v>C606</v>
          </cell>
          <cell r="G1190" t="str">
            <v/>
          </cell>
          <cell r="H1190" t="str">
            <v/>
          </cell>
          <cell r="I1190" t="str">
            <v/>
          </cell>
          <cell r="J1190" t="str">
            <v>1029944952@qq.com</v>
          </cell>
        </row>
        <row r="1191">
          <cell r="C1191" t="str">
            <v>Amiad IsLam</v>
          </cell>
          <cell r="D1191" t="str">
            <v/>
          </cell>
          <cell r="E1191" t="str">
            <v>13136345316</v>
          </cell>
          <cell r="F1191" t="str">
            <v>北704</v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</row>
        <row r="1192">
          <cell r="C1192" t="str">
            <v>庄福强</v>
          </cell>
          <cell r="D1192" t="str">
            <v/>
          </cell>
          <cell r="E1192" t="str">
            <v>15257884519</v>
          </cell>
          <cell r="F1192" t="str">
            <v>北706</v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</row>
        <row r="1193">
          <cell r="C1193" t="str">
            <v>齐亮飞</v>
          </cell>
          <cell r="D1193" t="str">
            <v/>
          </cell>
          <cell r="E1193" t="str">
            <v>13646669656</v>
          </cell>
          <cell r="F1193" t="str">
            <v>北706</v>
          </cell>
          <cell r="G1193" t="str">
            <v/>
          </cell>
          <cell r="H1193" t="str">
            <v/>
          </cell>
          <cell r="I1193" t="str">
            <v/>
          </cell>
          <cell r="J1193" t="str">
            <v>qiliangfei@nimte.ac.cn</v>
          </cell>
        </row>
        <row r="1194">
          <cell r="C1194" t="str">
            <v>杨旭阳</v>
          </cell>
          <cell r="D1194" t="str">
            <v/>
          </cell>
          <cell r="E1194" t="str">
            <v>18258797257</v>
          </cell>
          <cell r="F1194" t="str">
            <v>北6060</v>
          </cell>
          <cell r="G1194" t="str">
            <v/>
          </cell>
          <cell r="H1194" t="str">
            <v/>
          </cell>
          <cell r="I1194" t="str">
            <v/>
          </cell>
          <cell r="J1194" t="str">
            <v>yangxuyang@nimte.ac.cn</v>
          </cell>
        </row>
        <row r="1195">
          <cell r="C1195" t="str">
            <v>孙忠强</v>
          </cell>
          <cell r="D1195" t="str">
            <v/>
          </cell>
          <cell r="E1195" t="str">
            <v>18516116632</v>
          </cell>
          <cell r="F1195" t="str">
            <v>北604</v>
          </cell>
          <cell r="G1195" t="str">
            <v/>
          </cell>
          <cell r="H1195" t="str">
            <v/>
          </cell>
          <cell r="I1195" t="str">
            <v/>
          </cell>
          <cell r="J1195" t="str">
            <v>sunzhongqiang@nimte.ac.cn</v>
          </cell>
        </row>
        <row r="1196">
          <cell r="C1196" t="str">
            <v>曾国强</v>
          </cell>
          <cell r="D1196" t="str">
            <v/>
          </cell>
          <cell r="E1196" t="str">
            <v>18258796569</v>
          </cell>
          <cell r="F1196" t="str">
            <v>北604</v>
          </cell>
          <cell r="G1196" t="str">
            <v/>
          </cell>
          <cell r="H1196" t="str">
            <v/>
          </cell>
          <cell r="I1196" t="str">
            <v/>
          </cell>
          <cell r="J1196" t="str">
            <v>zengguoqiang@nimte.ac.cn</v>
          </cell>
        </row>
        <row r="1197">
          <cell r="C1197" t="str">
            <v>齐国禄</v>
          </cell>
          <cell r="D1197" t="str">
            <v/>
          </cell>
          <cell r="E1197" t="str">
            <v>15088848715</v>
          </cell>
          <cell r="F1197" t="str">
            <v>北-606</v>
          </cell>
          <cell r="G1197" t="str">
            <v/>
          </cell>
          <cell r="H1197" t="str">
            <v/>
          </cell>
          <cell r="I1197" t="str">
            <v/>
          </cell>
          <cell r="J1197" t="str">
            <v>qiguolu@nimte.ac.cn</v>
          </cell>
        </row>
        <row r="1198">
          <cell r="C1198" t="str">
            <v>杜凤娟</v>
          </cell>
          <cell r="D1198" t="str">
            <v/>
          </cell>
          <cell r="E1198" t="str">
            <v>15957480221</v>
          </cell>
          <cell r="F1198" t="str">
            <v>北506</v>
          </cell>
          <cell r="G1198" t="str">
            <v/>
          </cell>
          <cell r="H1198" t="str">
            <v/>
          </cell>
          <cell r="I1198" t="str">
            <v/>
          </cell>
          <cell r="J1198" t="str">
            <v>dufengjuan@nimte.ac.cn</v>
          </cell>
        </row>
        <row r="1199">
          <cell r="C1199" t="str">
            <v>邹娟娟</v>
          </cell>
          <cell r="D1199" t="str">
            <v/>
          </cell>
          <cell r="E1199" t="str">
            <v>13818416989</v>
          </cell>
          <cell r="F1199" t="str">
            <v>c411</v>
          </cell>
          <cell r="G1199" t="str">
            <v/>
          </cell>
          <cell r="H1199" t="str">
            <v/>
          </cell>
          <cell r="I1199" t="str">
            <v/>
          </cell>
          <cell r="J1199" t="str">
            <v>zoujaja@yahoo.cn</v>
          </cell>
        </row>
        <row r="1200">
          <cell r="C1200" t="str">
            <v>张曲</v>
          </cell>
          <cell r="D1200" t="str">
            <v/>
          </cell>
          <cell r="E1200" t="str">
            <v>15257490517</v>
          </cell>
          <cell r="F1200" t="str">
            <v>北806</v>
          </cell>
          <cell r="G1200" t="str">
            <v/>
          </cell>
          <cell r="H1200" t="str">
            <v/>
          </cell>
          <cell r="I1200" t="str">
            <v/>
          </cell>
          <cell r="J1200" t="str">
            <v>zhangqu@nimte.ac.cn</v>
          </cell>
        </row>
        <row r="1201">
          <cell r="C1201" t="str">
            <v>葛瑞翔</v>
          </cell>
          <cell r="D1201" t="str">
            <v>其它</v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</row>
        <row r="1202">
          <cell r="C1202" t="str">
            <v>张政刚</v>
          </cell>
          <cell r="D1202" t="str">
            <v>学生</v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</row>
        <row r="1203">
          <cell r="C1203" t="str">
            <v>孙秀云</v>
          </cell>
          <cell r="D1203" t="str">
            <v>学生</v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>sunxiuyun@nimte.ac.cn</v>
          </cell>
        </row>
        <row r="1204">
          <cell r="C1204" t="str">
            <v>刘孟</v>
          </cell>
          <cell r="D1204" t="str">
            <v>员工</v>
          </cell>
          <cell r="E1204" t="str">
            <v>18267462436</v>
          </cell>
          <cell r="F1204" t="str">
            <v>北506</v>
          </cell>
          <cell r="G1204" t="str">
            <v/>
          </cell>
          <cell r="H1204" t="str">
            <v/>
          </cell>
          <cell r="I1204" t="str">
            <v/>
          </cell>
          <cell r="J1204" t="str">
            <v>liumeng@nimte.ac.cn</v>
          </cell>
        </row>
        <row r="1205">
          <cell r="C1205" t="str">
            <v>谢阳</v>
          </cell>
          <cell r="D1205" t="str">
            <v>学生</v>
          </cell>
          <cell r="E1205" t="str">
            <v>15088681228</v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</row>
        <row r="1206">
          <cell r="C1206" t="str">
            <v>何伟</v>
          </cell>
          <cell r="D1206" t="str">
            <v>学生</v>
          </cell>
          <cell r="E1206" t="str">
            <v>18611600901</v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</row>
        <row r="1207">
          <cell r="C1207" t="str">
            <v>赵嫣然</v>
          </cell>
          <cell r="D1207" t="str">
            <v>学生</v>
          </cell>
          <cell r="E1207" t="str">
            <v>15210619212</v>
          </cell>
          <cell r="F1207" t="str">
            <v>北506</v>
          </cell>
          <cell r="G1207" t="str">
            <v/>
          </cell>
          <cell r="H1207" t="str">
            <v/>
          </cell>
          <cell r="I1207" t="str">
            <v/>
          </cell>
          <cell r="J1207" t="str">
            <v>zhaoyanran@nimte.ac.cn</v>
          </cell>
        </row>
        <row r="1208">
          <cell r="C1208" t="str">
            <v>方旭阳</v>
          </cell>
          <cell r="D1208" t="str">
            <v>学生</v>
          </cell>
          <cell r="E1208" t="str">
            <v>15869333571</v>
          </cell>
          <cell r="F1208" t="str">
            <v>*</v>
          </cell>
          <cell r="G1208" t="str">
            <v/>
          </cell>
          <cell r="H1208" t="str">
            <v/>
          </cell>
          <cell r="I1208" t="str">
            <v>合陪生</v>
          </cell>
          <cell r="J1208" t="str">
            <v>fangxuyang@nimte.ac.cn</v>
          </cell>
        </row>
        <row r="1209">
          <cell r="C1209" t="str">
            <v>杜红斌</v>
          </cell>
          <cell r="D1209" t="str">
            <v>学生</v>
          </cell>
          <cell r="E1209" t="str">
            <v>18268534223</v>
          </cell>
          <cell r="F1209" t="str">
            <v>*</v>
          </cell>
          <cell r="G1209" t="str">
            <v/>
          </cell>
          <cell r="H1209" t="str">
            <v/>
          </cell>
          <cell r="I1209" t="str">
            <v/>
          </cell>
          <cell r="J1209" t="str">
            <v>duhongbin@nimte.ac.cn</v>
          </cell>
        </row>
        <row r="1210">
          <cell r="C1210" t="str">
            <v>徐晨露</v>
          </cell>
          <cell r="D1210" t="str">
            <v/>
          </cell>
          <cell r="E1210" t="str">
            <v>18257416160</v>
          </cell>
          <cell r="F1210" t="str">
            <v>科601/603</v>
          </cell>
          <cell r="G1210" t="str">
            <v/>
          </cell>
          <cell r="H1210" t="str">
            <v/>
          </cell>
          <cell r="I1210" t="str">
            <v/>
          </cell>
          <cell r="J1210" t="str">
            <v>xuchenlu@nimte.ac.cn</v>
          </cell>
        </row>
        <row r="1211">
          <cell r="C1211" t="str">
            <v>杨文超</v>
          </cell>
          <cell r="D1211" t="str">
            <v>员工</v>
          </cell>
          <cell r="E1211" t="str">
            <v>15057492612</v>
          </cell>
          <cell r="F1211" t="str">
            <v>科北506</v>
          </cell>
          <cell r="G1211" t="str">
            <v/>
          </cell>
          <cell r="H1211" t="str">
            <v/>
          </cell>
          <cell r="I1211" t="str">
            <v/>
          </cell>
          <cell r="J1211" t="str">
            <v>yangwenchao@nimte.ac.cn</v>
          </cell>
        </row>
        <row r="1212">
          <cell r="C1212" t="str">
            <v>朱伯承</v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</row>
        <row r="1213">
          <cell r="C1213" t="str">
            <v>汪再兴</v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</row>
        <row r="1214">
          <cell r="C1214" t="str">
            <v>郇昌永</v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</row>
        <row r="1215">
          <cell r="C1215" t="str">
            <v>熊丹</v>
          </cell>
          <cell r="D1215" t="str">
            <v>学生</v>
          </cell>
          <cell r="E1215" t="str">
            <v>13646626427</v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</row>
        <row r="1216">
          <cell r="C1216" t="str">
            <v>刘子萱</v>
          </cell>
          <cell r="D1216" t="str">
            <v>员工</v>
          </cell>
          <cell r="E1216" t="str">
            <v>13989838755</v>
          </cell>
          <cell r="F1216" t="str">
            <v>北507/509</v>
          </cell>
          <cell r="G1216" t="str">
            <v/>
          </cell>
          <cell r="H1216" t="str">
            <v/>
          </cell>
          <cell r="I1216" t="str">
            <v/>
          </cell>
          <cell r="J1216" t="str">
            <v>liuzixuan@nimte.ac.cn</v>
          </cell>
        </row>
        <row r="1217">
          <cell r="C1217" t="str">
            <v>刘超</v>
          </cell>
          <cell r="D1217" t="str">
            <v>学生</v>
          </cell>
          <cell r="E1217" t="str">
            <v>18758433942</v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</row>
        <row r="1218">
          <cell r="C1218" t="str">
            <v>孙一灵</v>
          </cell>
          <cell r="D1218" t="str">
            <v>学生</v>
          </cell>
          <cell r="E1218" t="str">
            <v>15372761010</v>
          </cell>
          <cell r="F1218" t="str">
            <v>北706</v>
          </cell>
          <cell r="G1218" t="str">
            <v/>
          </cell>
          <cell r="H1218" t="str">
            <v/>
          </cell>
          <cell r="I1218" t="str">
            <v/>
          </cell>
          <cell r="J1218" t="str">
            <v>sunyiling@nimte.ac.cn</v>
          </cell>
        </row>
        <row r="1219">
          <cell r="C1219" t="str">
            <v>赵利削</v>
          </cell>
          <cell r="D1219" t="str">
            <v>学生</v>
          </cell>
          <cell r="E1219" t="str">
            <v>13833233075</v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>zhaolixiao@nimte.ac.cn</v>
          </cell>
        </row>
        <row r="1220">
          <cell r="C1220" t="str">
            <v>杨光明</v>
          </cell>
          <cell r="D1220" t="str">
            <v>学生</v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</row>
        <row r="1221">
          <cell r="C1221" t="str">
            <v>李兴涛</v>
          </cell>
          <cell r="D1221" t="str">
            <v>学生</v>
          </cell>
          <cell r="E1221" t="str">
            <v>15006761367</v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>lixingtao@nimte.ac.cn</v>
          </cell>
        </row>
        <row r="1222">
          <cell r="C1222" t="str">
            <v>李丽丽</v>
          </cell>
          <cell r="D1222" t="str">
            <v>学生</v>
          </cell>
          <cell r="E1222" t="str">
            <v>15257862709</v>
          </cell>
          <cell r="F1222" t="str">
            <v>北804</v>
          </cell>
          <cell r="G1222" t="str">
            <v/>
          </cell>
          <cell r="H1222" t="str">
            <v/>
          </cell>
          <cell r="I1222" t="str">
            <v/>
          </cell>
          <cell r="J1222" t="str">
            <v>lilili@nimte.ac.cn</v>
          </cell>
        </row>
        <row r="1223">
          <cell r="C1223" t="str">
            <v>罗维宁</v>
          </cell>
          <cell r="D1223" t="str">
            <v>学生</v>
          </cell>
          <cell r="E1223" t="str">
            <v>13790834001</v>
          </cell>
          <cell r="F1223" t="str">
            <v>北806</v>
          </cell>
          <cell r="G1223" t="str">
            <v/>
          </cell>
          <cell r="H1223" t="str">
            <v/>
          </cell>
          <cell r="I1223" t="str">
            <v/>
          </cell>
          <cell r="J1223" t="str">
            <v>luoweining@nimte.ac.cn</v>
          </cell>
        </row>
        <row r="1224">
          <cell r="C1224" t="str">
            <v>马池</v>
          </cell>
          <cell r="D1224" t="str">
            <v>员工</v>
          </cell>
          <cell r="E1224" t="str">
            <v>13282261156</v>
          </cell>
          <cell r="F1224" t="str">
            <v>北406</v>
          </cell>
          <cell r="G1224" t="str">
            <v/>
          </cell>
          <cell r="H1224" t="str">
            <v/>
          </cell>
          <cell r="I1224" t="str">
            <v>工程师</v>
          </cell>
          <cell r="J1224" t="str">
            <v>machi@nimte.ac.cn</v>
          </cell>
        </row>
        <row r="1225">
          <cell r="C1225" t="str">
            <v>黄维威</v>
          </cell>
          <cell r="D1225" t="str">
            <v>员工</v>
          </cell>
          <cell r="E1225" t="str">
            <v>15869332936</v>
          </cell>
          <cell r="F1225" t="str">
            <v>北406</v>
          </cell>
          <cell r="G1225" t="str">
            <v/>
          </cell>
          <cell r="H1225" t="str">
            <v/>
          </cell>
          <cell r="I1225" t="str">
            <v>未聘的科研人员(自然科学)</v>
          </cell>
          <cell r="J1225" t="str">
            <v>huangww@nimte.ac.cn</v>
          </cell>
        </row>
        <row r="1226">
          <cell r="C1226" t="str">
            <v>李红周</v>
          </cell>
          <cell r="D1226" t="str">
            <v>员工</v>
          </cell>
          <cell r="E1226" t="str">
            <v>13056930612</v>
          </cell>
          <cell r="F1226" t="str">
            <v>北613</v>
          </cell>
          <cell r="G1226" t="str">
            <v/>
          </cell>
          <cell r="H1226" t="str">
            <v/>
          </cell>
          <cell r="I1226" t="str">
            <v>副研究员(自然科学)</v>
          </cell>
          <cell r="J1226" t="str">
            <v>lihz@nimte.ac.cn</v>
          </cell>
        </row>
        <row r="1227">
          <cell r="C1227" t="str">
            <v>张志峰</v>
          </cell>
          <cell r="D1227" t="str">
            <v>员工</v>
          </cell>
          <cell r="E1227" t="str">
            <v>15067448152</v>
          </cell>
          <cell r="F1227" t="str">
            <v>北504</v>
          </cell>
          <cell r="G1227" t="str">
            <v/>
          </cell>
          <cell r="H1227" t="str">
            <v/>
          </cell>
          <cell r="I1227" t="str">
            <v/>
          </cell>
          <cell r="J1227" t="str">
            <v>zhangzhifeng@nimte.ac.cn</v>
          </cell>
        </row>
        <row r="1228">
          <cell r="C1228" t="str">
            <v>王丹</v>
          </cell>
          <cell r="D1228" t="str">
            <v>学生</v>
          </cell>
          <cell r="E1228" t="str">
            <v>13646627431</v>
          </cell>
          <cell r="F1228" t="str">
            <v>北706</v>
          </cell>
          <cell r="G1228" t="str">
            <v/>
          </cell>
          <cell r="H1228" t="str">
            <v/>
          </cell>
          <cell r="I1228" t="str">
            <v/>
          </cell>
          <cell r="J1228" t="str">
            <v>wangdan@nimte.ac.cn</v>
          </cell>
        </row>
        <row r="1229">
          <cell r="C1229" t="str">
            <v>米东伯</v>
          </cell>
          <cell r="D1229" t="str">
            <v>员工</v>
          </cell>
          <cell r="E1229" t="str">
            <v>15726801168</v>
          </cell>
          <cell r="F1229" t="str">
            <v>北704</v>
          </cell>
          <cell r="G1229" t="str">
            <v/>
          </cell>
          <cell r="H1229" t="str">
            <v/>
          </cell>
          <cell r="I1229" t="str">
            <v/>
          </cell>
          <cell r="J1229" t="str">
            <v>midongbo@nimte.ac.cn</v>
          </cell>
        </row>
        <row r="1230">
          <cell r="C1230" t="str">
            <v>游净净</v>
          </cell>
          <cell r="D1230" t="str">
            <v>员工</v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</row>
        <row r="1231">
          <cell r="C1231" t="str">
            <v>Karim</v>
          </cell>
          <cell r="D1231" t="str">
            <v>学生</v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</row>
        <row r="1232">
          <cell r="C1232" t="str">
            <v>陈艺匀</v>
          </cell>
          <cell r="D1232" t="str">
            <v>员工</v>
          </cell>
          <cell r="E1232" t="str">
            <v>13777210162</v>
          </cell>
          <cell r="F1232" t="str">
            <v>北506</v>
          </cell>
          <cell r="G1232" t="str">
            <v/>
          </cell>
          <cell r="H1232" t="str">
            <v/>
          </cell>
          <cell r="I1232" t="str">
            <v/>
          </cell>
          <cell r="J1232" t="str">
            <v>chenyiyun@nimte.ac.cn</v>
          </cell>
        </row>
        <row r="1233">
          <cell r="C1233" t="str">
            <v>盛江</v>
          </cell>
          <cell r="D1233" t="str">
            <v>员工</v>
          </cell>
          <cell r="E1233" t="str">
            <v>18868602959</v>
          </cell>
          <cell r="F1233" t="str">
            <v>北704</v>
          </cell>
          <cell r="G1233" t="str">
            <v/>
          </cell>
          <cell r="H1233" t="str">
            <v/>
          </cell>
          <cell r="I1233" t="str">
            <v/>
          </cell>
          <cell r="J1233" t="str">
            <v>shengjiang@nimte.ac.cn</v>
          </cell>
        </row>
        <row r="1234">
          <cell r="C1234" t="str">
            <v>王德宇</v>
          </cell>
          <cell r="D1234" t="str">
            <v>员工</v>
          </cell>
          <cell r="E1234" t="str">
            <v>18858013895</v>
          </cell>
          <cell r="F1234" t="str">
            <v>北503</v>
          </cell>
          <cell r="G1234" t="str">
            <v/>
          </cell>
          <cell r="H1234" t="str">
            <v/>
          </cell>
          <cell r="I1234" t="str">
            <v>研究员(自然科学)</v>
          </cell>
          <cell r="J1234" t="str">
            <v>wangdy@nimte.ac.cn</v>
          </cell>
        </row>
        <row r="1235">
          <cell r="C1235" t="str">
            <v>许晓雄</v>
          </cell>
          <cell r="D1235" t="str">
            <v>员工</v>
          </cell>
          <cell r="E1235" t="str">
            <v>13958228663</v>
          </cell>
          <cell r="F1235" t="str">
            <v>北511</v>
          </cell>
          <cell r="G1235" t="str">
            <v/>
          </cell>
          <cell r="H1235" t="str">
            <v/>
          </cell>
          <cell r="I1235" t="str">
            <v>项目研究员 (自然科学)</v>
          </cell>
          <cell r="J1235" t="str">
            <v>xuxx@nimte.ac.cn</v>
          </cell>
        </row>
        <row r="1236">
          <cell r="C1236" t="str">
            <v>宋伟杰</v>
          </cell>
          <cell r="D1236" t="str">
            <v>员工</v>
          </cell>
          <cell r="E1236" t="str">
            <v>13989370859</v>
          </cell>
          <cell r="F1236" t="str">
            <v>北709</v>
          </cell>
          <cell r="G1236" t="str">
            <v/>
          </cell>
          <cell r="H1236" t="str">
            <v/>
          </cell>
          <cell r="I1236" t="str">
            <v>研究员(自然科学)</v>
          </cell>
          <cell r="J1236" t="str">
            <v>weijiesong@nimte.ac.cn</v>
          </cell>
        </row>
        <row r="1237">
          <cell r="C1237" t="str">
            <v>袁国霞</v>
          </cell>
          <cell r="D1237" t="str">
            <v>员工</v>
          </cell>
          <cell r="E1237" t="str">
            <v>13989368565</v>
          </cell>
          <cell r="F1237" t="str">
            <v>北406</v>
          </cell>
          <cell r="G1237" t="str">
            <v/>
          </cell>
          <cell r="H1237" t="str">
            <v/>
          </cell>
          <cell r="I1237" t="str">
            <v/>
          </cell>
          <cell r="J1237" t="str">
            <v>yuanguoxia@nimte.ac.cn</v>
          </cell>
        </row>
        <row r="1238">
          <cell r="C1238" t="str">
            <v>刘志洋</v>
          </cell>
          <cell r="D1238" t="str">
            <v>其它</v>
          </cell>
          <cell r="E1238" t="str">
            <v>15058280163</v>
          </cell>
          <cell r="F1238" t="str">
            <v>北704</v>
          </cell>
          <cell r="G1238" t="str">
            <v/>
          </cell>
          <cell r="H1238" t="str">
            <v/>
          </cell>
          <cell r="I1238" t="str">
            <v/>
          </cell>
          <cell r="J1238" t="str">
            <v>liuzhiyang@nimte.ac.cn</v>
          </cell>
        </row>
        <row r="1239">
          <cell r="C1239" t="str">
            <v>屠建锋</v>
          </cell>
          <cell r="D1239" t="str">
            <v>其它</v>
          </cell>
          <cell r="E1239" t="str">
            <v>15268393622</v>
          </cell>
          <cell r="F1239" t="str">
            <v>北604/606</v>
          </cell>
          <cell r="G1239" t="str">
            <v/>
          </cell>
          <cell r="H1239" t="str">
            <v/>
          </cell>
          <cell r="I1239" t="str">
            <v/>
          </cell>
          <cell r="J1239" t="str">
            <v>tujianfeng@nimte.ac.cn</v>
          </cell>
        </row>
        <row r="1240">
          <cell r="C1240" t="str">
            <v>袁晨芳</v>
          </cell>
          <cell r="D1240" t="str">
            <v>其它</v>
          </cell>
          <cell r="E1240" t="str">
            <v>15067454935</v>
          </cell>
          <cell r="F1240" t="str">
            <v>北604/606</v>
          </cell>
          <cell r="G1240" t="str">
            <v/>
          </cell>
          <cell r="H1240" t="str">
            <v/>
          </cell>
          <cell r="I1240" t="str">
            <v/>
          </cell>
          <cell r="J1240" t="str">
            <v>yuanchenfang@nimte.ac.cn</v>
          </cell>
        </row>
        <row r="1241">
          <cell r="C1241" t="str">
            <v>张培培</v>
          </cell>
          <cell r="D1241" t="str">
            <v>其它</v>
          </cell>
          <cell r="E1241" t="str">
            <v>15067455254</v>
          </cell>
          <cell r="F1241" t="str">
            <v>北604/606</v>
          </cell>
          <cell r="G1241" t="str">
            <v/>
          </cell>
          <cell r="H1241" t="str">
            <v/>
          </cell>
          <cell r="I1241" t="str">
            <v/>
          </cell>
          <cell r="J1241" t="str">
            <v>zhangpeipei@nimte.ac.cn</v>
          </cell>
        </row>
        <row r="1242">
          <cell r="C1242" t="str">
            <v>柏祥洋</v>
          </cell>
          <cell r="D1242" t="str">
            <v>学生</v>
          </cell>
          <cell r="E1242" t="str">
            <v>18667409506</v>
          </cell>
          <cell r="F1242" t="str">
            <v>北806</v>
          </cell>
          <cell r="G1242" t="str">
            <v/>
          </cell>
          <cell r="H1242" t="str">
            <v/>
          </cell>
          <cell r="I1242" t="str">
            <v/>
          </cell>
          <cell r="J1242" t="str">
            <v>baixiangyang@nimte.ac.cn</v>
          </cell>
        </row>
        <row r="1243">
          <cell r="C1243" t="str">
            <v>范科</v>
          </cell>
          <cell r="D1243" t="str">
            <v>学生</v>
          </cell>
          <cell r="E1243" t="str">
            <v>15067447486</v>
          </cell>
          <cell r="F1243" t="str">
            <v>北706</v>
          </cell>
          <cell r="G1243" t="str">
            <v/>
          </cell>
          <cell r="H1243" t="str">
            <v/>
          </cell>
          <cell r="I1243" t="str">
            <v/>
          </cell>
          <cell r="J1243" t="str">
            <v>fanke@nimte.ac.cn</v>
          </cell>
        </row>
        <row r="1244">
          <cell r="C1244" t="str">
            <v>王涉宇</v>
          </cell>
          <cell r="D1244" t="str">
            <v>学生</v>
          </cell>
          <cell r="E1244" t="str">
            <v>15257490611</v>
          </cell>
          <cell r="F1244" t="str">
            <v>北704</v>
          </cell>
          <cell r="G1244" t="str">
            <v/>
          </cell>
          <cell r="H1244" t="str">
            <v/>
          </cell>
          <cell r="I1244" t="str">
            <v/>
          </cell>
          <cell r="J1244" t="str">
            <v>wangsheyu@nimte.ac.cn</v>
          </cell>
        </row>
        <row r="1245">
          <cell r="C1245" t="str">
            <v>周耿</v>
          </cell>
          <cell r="D1245" t="str">
            <v>员工</v>
          </cell>
          <cell r="E1245" t="str">
            <v>13786188463</v>
          </cell>
          <cell r="F1245" t="str">
            <v/>
          </cell>
          <cell r="G1245" t="str">
            <v/>
          </cell>
          <cell r="H1245" t="str">
            <v/>
          </cell>
          <cell r="I1245" t="str">
            <v/>
          </cell>
          <cell r="J1245" t="str">
            <v/>
          </cell>
        </row>
        <row r="1246">
          <cell r="C1246" t="str">
            <v>杨正东</v>
          </cell>
          <cell r="D1246" t="str">
            <v>学生</v>
          </cell>
          <cell r="E1246" t="str">
            <v>15215064311</v>
          </cell>
          <cell r="F1246" t="str">
            <v>北406</v>
          </cell>
          <cell r="G1246" t="str">
            <v/>
          </cell>
          <cell r="H1246" t="str">
            <v/>
          </cell>
          <cell r="I1246" t="str">
            <v/>
          </cell>
          <cell r="J1246" t="str">
            <v/>
          </cell>
        </row>
        <row r="1247">
          <cell r="C1247" t="str">
            <v>李思众</v>
          </cell>
          <cell r="D1247" t="str">
            <v>学生</v>
          </cell>
          <cell r="E1247" t="str">
            <v>18679135681</v>
          </cell>
          <cell r="F1247" t="str">
            <v>北706</v>
          </cell>
          <cell r="G1247" t="str">
            <v/>
          </cell>
          <cell r="H1247" t="str">
            <v/>
          </cell>
          <cell r="I1247" t="str">
            <v/>
          </cell>
          <cell r="J1247" t="str">
            <v>lisizhong@nimte.ac.cn</v>
          </cell>
        </row>
        <row r="1248">
          <cell r="C1248" t="str">
            <v>程伟</v>
          </cell>
          <cell r="D1248" t="str">
            <v>其它</v>
          </cell>
          <cell r="E1248" t="str">
            <v>15300282913</v>
          </cell>
          <cell r="F1248" t="str">
            <v>B408</v>
          </cell>
          <cell r="G1248" t="str">
            <v/>
          </cell>
          <cell r="H1248" t="str">
            <v/>
          </cell>
          <cell r="I1248" t="str">
            <v/>
          </cell>
          <cell r="J1248" t="str">
            <v>chengwei@nimte.ac.cn</v>
          </cell>
        </row>
        <row r="1249">
          <cell r="C1249" t="str">
            <v>郑超</v>
          </cell>
          <cell r="D1249" t="str">
            <v>员工</v>
          </cell>
          <cell r="E1249" t="str">
            <v>13958223794</v>
          </cell>
          <cell r="F1249" t="str">
            <v>北413</v>
          </cell>
          <cell r="G1249" t="str">
            <v/>
          </cell>
          <cell r="H1249" t="str">
            <v/>
          </cell>
          <cell r="I1249" t="str">
            <v>助理研究员(自然科学)</v>
          </cell>
          <cell r="J1249" t="str">
            <v>zhengchao@nimte.ac.cn</v>
          </cell>
        </row>
        <row r="1250">
          <cell r="C1250" t="str">
            <v>唐刚</v>
          </cell>
          <cell r="D1250" t="str">
            <v>其它</v>
          </cell>
          <cell r="E1250" t="str">
            <v>13790836048</v>
          </cell>
          <cell r="F1250" t="str">
            <v>北806</v>
          </cell>
          <cell r="G1250" t="str">
            <v/>
          </cell>
          <cell r="H1250" t="str">
            <v/>
          </cell>
          <cell r="I1250" t="str">
            <v>学生</v>
          </cell>
          <cell r="J1250" t="str">
            <v>tanggang@nimte.ac.cn</v>
          </cell>
        </row>
        <row r="1251">
          <cell r="C1251" t="str">
            <v>李怀龙</v>
          </cell>
          <cell r="D1251" t="str">
            <v>其它</v>
          </cell>
          <cell r="E1251" t="str">
            <v>15067450611</v>
          </cell>
          <cell r="F1251" t="str">
            <v>北604/606</v>
          </cell>
          <cell r="G1251" t="str">
            <v/>
          </cell>
          <cell r="H1251" t="str">
            <v/>
          </cell>
          <cell r="I1251" t="str">
            <v/>
          </cell>
          <cell r="J1251" t="str">
            <v>lihuailong@nimte.ac.cn</v>
          </cell>
        </row>
        <row r="1252">
          <cell r="C1252" t="str">
            <v>鲁越晖</v>
          </cell>
          <cell r="D1252" t="str">
            <v>员工</v>
          </cell>
          <cell r="E1252" t="str">
            <v>18968367278</v>
          </cell>
          <cell r="F1252" t="str">
            <v>北711</v>
          </cell>
          <cell r="G1252" t="str">
            <v/>
          </cell>
          <cell r="H1252" t="str">
            <v/>
          </cell>
          <cell r="I1252" t="str">
            <v>副研究员(自然科学)</v>
          </cell>
          <cell r="J1252" t="str">
            <v>yhlu@nimte.ac.cn</v>
          </cell>
        </row>
        <row r="1253">
          <cell r="C1253" t="str">
            <v>陈少杰</v>
          </cell>
          <cell r="D1253" t="str">
            <v>员工</v>
          </cell>
          <cell r="E1253" t="str">
            <v>18768518977</v>
          </cell>
          <cell r="F1253" t="str">
            <v>北704</v>
          </cell>
          <cell r="G1253" t="str">
            <v/>
          </cell>
          <cell r="H1253" t="str">
            <v/>
          </cell>
          <cell r="I1253" t="str">
            <v>助理研究员(自然科学)</v>
          </cell>
          <cell r="J1253" t="str">
            <v>chenshaojie@nimte.ac.cn</v>
          </cell>
        </row>
        <row r="1254">
          <cell r="C1254" t="str">
            <v>方燕群</v>
          </cell>
          <cell r="D1254" t="str">
            <v>员工</v>
          </cell>
          <cell r="E1254" t="str">
            <v>13566522519</v>
          </cell>
          <cell r="F1254" t="str">
            <v>北506</v>
          </cell>
          <cell r="G1254" t="str">
            <v/>
          </cell>
          <cell r="H1254" t="str">
            <v/>
          </cell>
          <cell r="I1254" t="str">
            <v>未聘的科研人员(自然科学)</v>
          </cell>
          <cell r="J1254" t="str">
            <v>fangyanqun@nimte.ac.cn</v>
          </cell>
        </row>
        <row r="1255">
          <cell r="C1255" t="str">
            <v>严旭丰</v>
          </cell>
          <cell r="D1255" t="str">
            <v>学生</v>
          </cell>
          <cell r="E1255" t="str">
            <v>18358499448</v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>yanxufeng@nimte.ac.cn</v>
          </cell>
        </row>
        <row r="1256">
          <cell r="C1256" t="str">
            <v>马肃霜</v>
          </cell>
          <cell r="D1256" t="str">
            <v>其它</v>
          </cell>
          <cell r="E1256" t="str">
            <v/>
          </cell>
          <cell r="F1256" t="str">
            <v/>
          </cell>
          <cell r="G1256" t="str">
            <v/>
          </cell>
          <cell r="H1256" t="str">
            <v/>
          </cell>
          <cell r="I1256" t="str">
            <v>实习一个月</v>
          </cell>
          <cell r="J1256" t="str">
            <v/>
          </cell>
        </row>
        <row r="1257">
          <cell r="C1257" t="str">
            <v>左红文</v>
          </cell>
          <cell r="D1257" t="str">
            <v>学生</v>
          </cell>
          <cell r="E1257" t="str">
            <v>18322259529</v>
          </cell>
          <cell r="F1257" t="str">
            <v>北704</v>
          </cell>
          <cell r="G1257" t="str">
            <v/>
          </cell>
          <cell r="H1257" t="str">
            <v/>
          </cell>
          <cell r="I1257" t="str">
            <v/>
          </cell>
          <cell r="J1257" t="str">
            <v>zuohongwen@nimte.ac.cn</v>
          </cell>
        </row>
        <row r="1258">
          <cell r="C1258" t="str">
            <v>任恒</v>
          </cell>
          <cell r="D1258" t="str">
            <v>学生</v>
          </cell>
          <cell r="E1258" t="str">
            <v>18267461489</v>
          </cell>
          <cell r="F1258" t="str">
            <v>北-504</v>
          </cell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</row>
        <row r="1259">
          <cell r="C1259" t="str">
            <v>宋常健</v>
          </cell>
          <cell r="D1259" t="str">
            <v>学生</v>
          </cell>
          <cell r="E1259" t="str">
            <v>15067450466</v>
          </cell>
          <cell r="F1259" t="str">
            <v>北806</v>
          </cell>
          <cell r="G1259" t="str">
            <v/>
          </cell>
          <cell r="H1259" t="str">
            <v/>
          </cell>
          <cell r="I1259" t="str">
            <v/>
          </cell>
          <cell r="J1259" t="str">
            <v>songchangjian@nimte.ac.cn</v>
          </cell>
        </row>
        <row r="1260">
          <cell r="C1260" t="str">
            <v>白永奇</v>
          </cell>
          <cell r="D1260" t="str">
            <v>学生</v>
          </cell>
          <cell r="E1260" t="str">
            <v>15067448217</v>
          </cell>
          <cell r="F1260" t="str">
            <v>北704</v>
          </cell>
          <cell r="G1260" t="str">
            <v/>
          </cell>
          <cell r="H1260" t="str">
            <v/>
          </cell>
          <cell r="I1260" t="str">
            <v/>
          </cell>
          <cell r="J1260" t="str">
            <v>baiyongqi@nimte.ac.cn</v>
          </cell>
        </row>
        <row r="1261">
          <cell r="C1261" t="str">
            <v>肖远龙</v>
          </cell>
          <cell r="D1261" t="str">
            <v>学生</v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 t="str">
            <v/>
          </cell>
          <cell r="J1261" t="str">
            <v/>
          </cell>
        </row>
        <row r="1262">
          <cell r="C1262" t="str">
            <v>廖明墩</v>
          </cell>
          <cell r="D1262" t="str">
            <v>员工</v>
          </cell>
          <cell r="E1262" t="str">
            <v>15706845564</v>
          </cell>
          <cell r="F1262" t="str">
            <v>北704</v>
          </cell>
          <cell r="G1262" t="str">
            <v/>
          </cell>
          <cell r="H1262" t="str">
            <v/>
          </cell>
          <cell r="I1262" t="str">
            <v/>
          </cell>
          <cell r="J1262" t="str">
            <v>liaomd@nimte.ac.cn</v>
          </cell>
        </row>
        <row r="1263">
          <cell r="C1263" t="str">
            <v>刘烨</v>
          </cell>
          <cell r="D1263" t="str">
            <v>员工</v>
          </cell>
          <cell r="E1263" t="str">
            <v>18650115323</v>
          </cell>
          <cell r="F1263" t="str">
            <v>北311</v>
          </cell>
          <cell r="G1263" t="str">
            <v/>
          </cell>
          <cell r="H1263" t="str">
            <v/>
          </cell>
          <cell r="I1263" t="str">
            <v/>
          </cell>
          <cell r="J1263" t="str">
            <v>liuye@nimte.ac.cn</v>
          </cell>
        </row>
        <row r="1264">
          <cell r="C1264" t="str">
            <v>李翔</v>
          </cell>
          <cell r="D1264" t="str">
            <v>学生</v>
          </cell>
          <cell r="E1264" t="str">
            <v>15867464392</v>
          </cell>
          <cell r="F1264" t="str">
            <v>北304/306</v>
          </cell>
          <cell r="G1264" t="str">
            <v/>
          </cell>
          <cell r="H1264" t="str">
            <v/>
          </cell>
          <cell r="I1264" t="str">
            <v/>
          </cell>
          <cell r="J1264" t="str">
            <v>aasisili@nimte.ac.cn</v>
          </cell>
        </row>
        <row r="1265">
          <cell r="C1265" t="str">
            <v>李佳</v>
          </cell>
          <cell r="D1265" t="str">
            <v>员工</v>
          </cell>
          <cell r="E1265" t="str">
            <v>13958210148</v>
          </cell>
          <cell r="F1265" t="str">
            <v>北711</v>
          </cell>
          <cell r="G1265" t="str">
            <v/>
          </cell>
          <cell r="H1265" t="str">
            <v/>
          </cell>
          <cell r="I1265" t="str">
            <v>副研究员(自然科学)</v>
          </cell>
          <cell r="J1265" t="str">
            <v>lijia@nimte.ac.cn</v>
          </cell>
        </row>
        <row r="1266">
          <cell r="C1266" t="str">
            <v>姚霞银</v>
          </cell>
          <cell r="D1266" t="str">
            <v>员工</v>
          </cell>
          <cell r="E1266" t="str">
            <v>15258232437</v>
          </cell>
          <cell r="F1266" t="str">
            <v>北513</v>
          </cell>
          <cell r="G1266" t="str">
            <v/>
          </cell>
          <cell r="H1266" t="str">
            <v/>
          </cell>
          <cell r="I1266" t="str">
            <v>副研究员(自然科学)</v>
          </cell>
          <cell r="J1266" t="str">
            <v>yaoxy@nimte.ac.cn</v>
          </cell>
        </row>
        <row r="1267">
          <cell r="C1267" t="str">
            <v>杨晔</v>
          </cell>
          <cell r="D1267" t="str">
            <v>员工</v>
          </cell>
          <cell r="E1267" t="str">
            <v>13615743630</v>
          </cell>
          <cell r="F1267" t="str">
            <v>北711</v>
          </cell>
          <cell r="G1267" t="str">
            <v/>
          </cell>
          <cell r="H1267" t="str">
            <v/>
          </cell>
          <cell r="I1267" t="str">
            <v>副研究员(自然科学)</v>
          </cell>
          <cell r="J1267" t="str">
            <v>yangye@nimte.ac.cn</v>
          </cell>
        </row>
        <row r="1268">
          <cell r="C1268" t="str">
            <v>任尚芬</v>
          </cell>
          <cell r="D1268" t="str">
            <v>其它</v>
          </cell>
          <cell r="E1268" t="str">
            <v>13701632506</v>
          </cell>
          <cell r="F1268" t="str">
            <v>北601</v>
          </cell>
          <cell r="G1268" t="str">
            <v/>
          </cell>
          <cell r="H1268" t="str">
            <v/>
          </cell>
          <cell r="I1268" t="str">
            <v/>
          </cell>
          <cell r="J1268" t="str">
            <v>sfren@nimte.ac.cn</v>
          </cell>
        </row>
        <row r="1269">
          <cell r="C1269" t="str">
            <v>酒同钢</v>
          </cell>
          <cell r="D1269" t="str">
            <v>员工</v>
          </cell>
          <cell r="E1269" t="str">
            <v>15888093312</v>
          </cell>
          <cell r="F1269" t="str">
            <v>北715</v>
          </cell>
          <cell r="G1269" t="str">
            <v/>
          </cell>
          <cell r="H1269" t="str">
            <v/>
          </cell>
          <cell r="I1269" t="str">
            <v>副研究员(自然科学)</v>
          </cell>
          <cell r="J1269" t="str">
            <v>jiutonggang@nimte.ac.cn</v>
          </cell>
        </row>
        <row r="1270">
          <cell r="C1270" t="str">
            <v>陶凯</v>
          </cell>
          <cell r="D1270" t="str">
            <v>员工</v>
          </cell>
          <cell r="E1270" t="str">
            <v>15088830986</v>
          </cell>
          <cell r="F1270" t="str">
            <v>北604/606</v>
          </cell>
          <cell r="G1270" t="str">
            <v/>
          </cell>
          <cell r="H1270" t="str">
            <v/>
          </cell>
          <cell r="I1270" t="str">
            <v>助理研究员(自然科学)</v>
          </cell>
          <cell r="J1270" t="str">
            <v>taokai@nimte.ac.cn</v>
          </cell>
        </row>
        <row r="1271">
          <cell r="C1271" t="str">
            <v>冯冬梅</v>
          </cell>
          <cell r="D1271" t="str">
            <v>员工</v>
          </cell>
          <cell r="E1271" t="str">
            <v>15857401611</v>
          </cell>
          <cell r="F1271" t="str">
            <v>北406</v>
          </cell>
          <cell r="G1271" t="str">
            <v/>
          </cell>
          <cell r="H1271" t="str">
            <v/>
          </cell>
          <cell r="I1271" t="str">
            <v>未聘的科研人员(自然科学)</v>
          </cell>
          <cell r="J1271" t="str">
            <v>fengdongmei@nimte.ac.cn</v>
          </cell>
        </row>
        <row r="1272">
          <cell r="C1272" t="str">
            <v>黎军</v>
          </cell>
          <cell r="D1272" t="str">
            <v>员工</v>
          </cell>
          <cell r="E1272" t="str">
            <v>18658455682</v>
          </cell>
          <cell r="F1272" t="str">
            <v>北505</v>
          </cell>
          <cell r="G1272" t="str">
            <v/>
          </cell>
          <cell r="H1272" t="str">
            <v/>
          </cell>
          <cell r="I1272" t="str">
            <v>研究员(自然科学)</v>
          </cell>
          <cell r="J1272" t="str">
            <v>lijun@nimte.ac.cn</v>
          </cell>
        </row>
        <row r="1273">
          <cell r="C1273" t="str">
            <v>胡华胜</v>
          </cell>
          <cell r="D1273" t="str">
            <v>员工</v>
          </cell>
          <cell r="E1273" t="str">
            <v>15057124691</v>
          </cell>
          <cell r="F1273" t="str">
            <v>北413</v>
          </cell>
          <cell r="G1273" t="str">
            <v/>
          </cell>
          <cell r="H1273" t="str">
            <v/>
          </cell>
          <cell r="I1273" t="str">
            <v>未聘的科研人员(自然科学)</v>
          </cell>
          <cell r="J1273" t="str">
            <v>huhs@nimte.ac.cn</v>
          </cell>
        </row>
        <row r="1274">
          <cell r="C1274" t="str">
            <v>方俊锋</v>
          </cell>
          <cell r="D1274" t="str">
            <v>员工</v>
          </cell>
          <cell r="E1274" t="str">
            <v>18606624986</v>
          </cell>
          <cell r="F1274" t="str">
            <v>北705</v>
          </cell>
          <cell r="G1274" t="str">
            <v/>
          </cell>
          <cell r="H1274" t="str">
            <v/>
          </cell>
          <cell r="I1274" t="str">
            <v>研究员(自然科学)</v>
          </cell>
          <cell r="J1274" t="str">
            <v>fangjf@nimte.ac.cn</v>
          </cell>
        </row>
        <row r="1275">
          <cell r="C1275" t="str">
            <v>周生虎</v>
          </cell>
          <cell r="D1275" t="str">
            <v>员工</v>
          </cell>
          <cell r="E1275" t="str">
            <v>13616569465</v>
          </cell>
          <cell r="F1275" t="str">
            <v>北611</v>
          </cell>
          <cell r="G1275" t="str">
            <v/>
          </cell>
          <cell r="H1275" t="str">
            <v/>
          </cell>
          <cell r="I1275" t="str">
            <v>研究员(自然科学)</v>
          </cell>
          <cell r="J1275" t="str">
            <v>zhoush@nimte.ac.cn</v>
          </cell>
        </row>
        <row r="1276">
          <cell r="C1276" t="str">
            <v>王国华</v>
          </cell>
          <cell r="D1276" t="str">
            <v>员工</v>
          </cell>
          <cell r="E1276" t="str">
            <v>15168556832</v>
          </cell>
          <cell r="F1276" t="str">
            <v>北406</v>
          </cell>
          <cell r="G1276" t="str">
            <v/>
          </cell>
          <cell r="H1276" t="str">
            <v/>
          </cell>
          <cell r="I1276" t="str">
            <v>未聘的科研人员(自然科学)</v>
          </cell>
          <cell r="J1276" t="str">
            <v>wangguohua@nimte.ac.cn</v>
          </cell>
        </row>
        <row r="1277">
          <cell r="C1277" t="str">
            <v>谢华安</v>
          </cell>
          <cell r="D1277" t="str">
            <v>员工</v>
          </cell>
          <cell r="E1277" t="str">
            <v>15258396627</v>
          </cell>
          <cell r="F1277" t="str">
            <v>北406</v>
          </cell>
          <cell r="G1277" t="str">
            <v/>
          </cell>
          <cell r="H1277" t="str">
            <v/>
          </cell>
          <cell r="I1277" t="str">
            <v>未聘的科研人员(自然科学)</v>
          </cell>
          <cell r="J1277" t="str">
            <v>xieha@nimte.ac.cn</v>
          </cell>
        </row>
        <row r="1278">
          <cell r="C1278" t="str">
            <v>竺立强</v>
          </cell>
          <cell r="D1278" t="str">
            <v>员工</v>
          </cell>
          <cell r="E1278" t="str">
            <v>15268391930</v>
          </cell>
          <cell r="F1278" t="str">
            <v>北815</v>
          </cell>
          <cell r="G1278" t="str">
            <v/>
          </cell>
          <cell r="H1278" t="str">
            <v/>
          </cell>
          <cell r="I1278" t="str">
            <v>副研究员(自然科学)</v>
          </cell>
          <cell r="J1278" t="str">
            <v>lqzhu@nimte.ac.cn</v>
          </cell>
        </row>
        <row r="1279">
          <cell r="C1279" t="str">
            <v>葛子义</v>
          </cell>
          <cell r="D1279" t="str">
            <v>员工</v>
          </cell>
          <cell r="E1279" t="str">
            <v>15900641975</v>
          </cell>
          <cell r="F1279" t="str">
            <v>北707</v>
          </cell>
          <cell r="G1279" t="str">
            <v/>
          </cell>
          <cell r="H1279" t="str">
            <v/>
          </cell>
          <cell r="I1279" t="str">
            <v>研究员(自然科学)</v>
          </cell>
          <cell r="J1279" t="str">
            <v>geziyi@nimte.ac.cn</v>
          </cell>
        </row>
        <row r="1280">
          <cell r="C1280" t="str">
            <v>杨茜</v>
          </cell>
          <cell r="D1280" t="str">
            <v>员工</v>
          </cell>
          <cell r="E1280" t="str">
            <v>13685890980/18968367120</v>
          </cell>
          <cell r="F1280" t="str">
            <v>连廊601/603</v>
          </cell>
          <cell r="G1280" t="str">
            <v/>
          </cell>
          <cell r="H1280" t="str">
            <v/>
          </cell>
          <cell r="I1280" t="str">
            <v/>
          </cell>
          <cell r="J1280" t="str">
            <v>yangxi@nimte.ac.cn</v>
          </cell>
        </row>
        <row r="1281">
          <cell r="C1281" t="str">
            <v>张洪亮</v>
          </cell>
          <cell r="D1281" t="str">
            <v>员工</v>
          </cell>
          <cell r="E1281" t="str">
            <v>13586833049</v>
          </cell>
          <cell r="F1281" t="str">
            <v>A601</v>
          </cell>
          <cell r="G1281" t="str">
            <v/>
          </cell>
          <cell r="H1281" t="str">
            <v/>
          </cell>
          <cell r="I1281" t="str">
            <v>助理研究员(自然科学)</v>
          </cell>
          <cell r="J1281" t="str">
            <v>zhanghl@nimte.ac.cn</v>
          </cell>
        </row>
        <row r="1282">
          <cell r="C1282" t="str">
            <v>潘淼</v>
          </cell>
          <cell r="D1282" t="str">
            <v>员工</v>
          </cell>
          <cell r="E1282" t="str">
            <v>15867273869</v>
          </cell>
          <cell r="F1282" t="str">
            <v>北704</v>
          </cell>
          <cell r="G1282" t="str">
            <v/>
          </cell>
          <cell r="H1282" t="str">
            <v/>
          </cell>
          <cell r="I1282" t="str">
            <v>助理研究员(自然科学)</v>
          </cell>
          <cell r="J1282" t="str">
            <v>panmiao@nimte.ac.cn</v>
          </cell>
        </row>
        <row r="1283">
          <cell r="C1283" t="str">
            <v>兰品军</v>
          </cell>
          <cell r="D1283" t="str">
            <v>员工</v>
          </cell>
          <cell r="E1283" t="str">
            <v>15867360030</v>
          </cell>
          <cell r="F1283" t="str">
            <v>北704</v>
          </cell>
          <cell r="G1283" t="str">
            <v/>
          </cell>
          <cell r="H1283" t="str">
            <v/>
          </cell>
          <cell r="I1283" t="str">
            <v>未聘的科研人员(自然科学)</v>
          </cell>
          <cell r="J1283" t="str">
            <v>lanpinjun@nimte.ac.cn</v>
          </cell>
        </row>
        <row r="1284">
          <cell r="C1284" t="str">
            <v>沈彩</v>
          </cell>
          <cell r="D1284" t="str">
            <v>员工</v>
          </cell>
          <cell r="E1284" t="str">
            <v>13958232260</v>
          </cell>
          <cell r="F1284" t="str">
            <v>北513</v>
          </cell>
          <cell r="G1284" t="str">
            <v/>
          </cell>
          <cell r="H1284" t="str">
            <v/>
          </cell>
          <cell r="I1284" t="str">
            <v>副研究员(自然科学)</v>
          </cell>
          <cell r="J1284" t="str">
            <v>shencai@nimte.ac.cn</v>
          </cell>
        </row>
        <row r="1285">
          <cell r="C1285" t="str">
            <v>陈琳锋</v>
          </cell>
          <cell r="D1285" t="str">
            <v>员工</v>
          </cell>
          <cell r="E1285" t="str">
            <v>13157498660</v>
          </cell>
          <cell r="F1285" t="str">
            <v>北406</v>
          </cell>
          <cell r="G1285" t="str">
            <v/>
          </cell>
          <cell r="H1285" t="str">
            <v/>
          </cell>
          <cell r="I1285" t="str">
            <v>未聘的工程技术人员</v>
          </cell>
          <cell r="J1285" t="str">
            <v>chenlinfeng@nimte.ac.cn</v>
          </cell>
        </row>
        <row r="1286">
          <cell r="C1286" t="str">
            <v>肖惠</v>
          </cell>
          <cell r="D1286" t="str">
            <v>员工</v>
          </cell>
          <cell r="E1286" t="str">
            <v>13515886384</v>
          </cell>
          <cell r="F1286" t="str">
            <v>北804</v>
          </cell>
          <cell r="G1286" t="str">
            <v/>
          </cell>
          <cell r="H1286" t="str">
            <v/>
          </cell>
          <cell r="I1286" t="str">
            <v>未聘的科研人员(自然科学)</v>
          </cell>
          <cell r="J1286" t="str">
            <v>xiaohui@nimte.ac.cn</v>
          </cell>
        </row>
        <row r="1287">
          <cell r="C1287" t="str">
            <v>张文俊</v>
          </cell>
          <cell r="D1287" t="str">
            <v>员工</v>
          </cell>
          <cell r="E1287" t="str">
            <v>18067353684</v>
          </cell>
          <cell r="F1287" t="str">
            <v>北806</v>
          </cell>
          <cell r="G1287" t="str">
            <v/>
          </cell>
          <cell r="H1287" t="str">
            <v/>
          </cell>
          <cell r="I1287" t="str">
            <v>助理研究员(自然科学)</v>
          </cell>
          <cell r="J1287" t="str">
            <v>zhangwenjun@nimte.ac.cn</v>
          </cell>
        </row>
        <row r="1288">
          <cell r="C1288" t="str">
            <v>王新昕</v>
          </cell>
          <cell r="D1288" t="str">
            <v>员工</v>
          </cell>
          <cell r="E1288" t="str">
            <v>18858081766</v>
          </cell>
          <cell r="F1288" t="str">
            <v>北604/606</v>
          </cell>
          <cell r="G1288" t="str">
            <v/>
          </cell>
          <cell r="H1288" t="str">
            <v/>
          </cell>
          <cell r="I1288" t="str">
            <v>未聘的科研人员(自然科学)</v>
          </cell>
          <cell r="J1288" t="str">
            <v>wangxinxin@nimte.ac.cn</v>
          </cell>
        </row>
        <row r="1289">
          <cell r="C1289" t="str">
            <v>田华军</v>
          </cell>
          <cell r="D1289" t="str">
            <v>员工</v>
          </cell>
          <cell r="E1289" t="str">
            <v>15867274852</v>
          </cell>
          <cell r="F1289" t="str">
            <v>北507/509</v>
          </cell>
          <cell r="G1289" t="str">
            <v/>
          </cell>
          <cell r="H1289" t="str">
            <v/>
          </cell>
          <cell r="I1289" t="str">
            <v>助理研究员(自然科学)</v>
          </cell>
          <cell r="J1289" t="str">
            <v>tianhuajun@nimte.ac.cn</v>
          </cell>
        </row>
        <row r="1290">
          <cell r="C1290" t="str">
            <v>毕玉敬</v>
          </cell>
          <cell r="D1290" t="str">
            <v>学生</v>
          </cell>
          <cell r="E1290" t="str">
            <v>15869338201</v>
          </cell>
          <cell r="F1290" t="str">
            <v>北506</v>
          </cell>
          <cell r="G1290" t="str">
            <v/>
          </cell>
          <cell r="H1290" t="str">
            <v/>
          </cell>
          <cell r="I1290" t="str">
            <v>在读博士研究生</v>
          </cell>
          <cell r="J1290" t="str">
            <v>biyj@nimte.ac.cn</v>
          </cell>
        </row>
        <row r="1291">
          <cell r="C1291" t="str">
            <v>戴宁</v>
          </cell>
          <cell r="D1291" t="str">
            <v>员工</v>
          </cell>
          <cell r="E1291" t="str">
            <v>13661599537</v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 t="str">
            <v>daining@nimte.ac.cn</v>
          </cell>
        </row>
        <row r="1292">
          <cell r="C1292" t="str">
            <v>王小兰</v>
          </cell>
          <cell r="D1292" t="str">
            <v>员工</v>
          </cell>
          <cell r="E1292" t="str">
            <v>18611004915</v>
          </cell>
          <cell r="F1292" t="str">
            <v>北413</v>
          </cell>
          <cell r="G1292" t="str">
            <v/>
          </cell>
          <cell r="H1292" t="str">
            <v/>
          </cell>
          <cell r="I1292" t="str">
            <v/>
          </cell>
          <cell r="J1292" t="str">
            <v>wangxiaolan@nimte.ac.cn</v>
          </cell>
        </row>
        <row r="1293">
          <cell r="C1293" t="str">
            <v>张鸥</v>
          </cell>
          <cell r="D1293" t="str">
            <v>员工</v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>zhangou@nimte.ac.cn</v>
          </cell>
        </row>
        <row r="1294">
          <cell r="C1294" t="str">
            <v>逯鑫淼</v>
          </cell>
          <cell r="D1294" t="str">
            <v>其它</v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 t="str">
            <v/>
          </cell>
        </row>
        <row r="1295">
          <cell r="C1295" t="str">
            <v>魏臻</v>
          </cell>
          <cell r="D1295" t="str">
            <v>员工</v>
          </cell>
          <cell r="E1295" t="str">
            <v>18801866618</v>
          </cell>
          <cell r="F1295" t="str">
            <v>北413</v>
          </cell>
          <cell r="G1295" t="str">
            <v/>
          </cell>
          <cell r="H1295" t="str">
            <v/>
          </cell>
          <cell r="I1295" t="str">
            <v/>
          </cell>
          <cell r="J1295" t="str">
            <v>Weizhen@nimte.ac.cn</v>
          </cell>
        </row>
        <row r="1296">
          <cell r="C1296" t="str">
            <v>吴昭</v>
          </cell>
          <cell r="D1296" t="str">
            <v>其它</v>
          </cell>
          <cell r="E1296" t="str">
            <v>18158217668</v>
          </cell>
          <cell r="F1296" t="str">
            <v>北504</v>
          </cell>
          <cell r="G1296" t="str">
            <v/>
          </cell>
          <cell r="H1296" t="str">
            <v/>
          </cell>
          <cell r="I1296" t="str">
            <v/>
          </cell>
          <cell r="J1296" t="str">
            <v>wuzhao@nimte.ac.cn</v>
          </cell>
        </row>
        <row r="1297">
          <cell r="C1297" t="str">
            <v>何凤林</v>
          </cell>
          <cell r="D1297" t="str">
            <v>员工</v>
          </cell>
          <cell r="E1297" t="str">
            <v>15267858235</v>
          </cell>
          <cell r="F1297" t="str">
            <v>北604/606</v>
          </cell>
          <cell r="G1297" t="str">
            <v/>
          </cell>
          <cell r="H1297" t="str">
            <v/>
          </cell>
          <cell r="I1297" t="str">
            <v/>
          </cell>
          <cell r="J1297" t="str">
            <v>hefenglin@nimte.ac.cn</v>
          </cell>
        </row>
        <row r="1298">
          <cell r="C1298" t="str">
            <v>胡天骐</v>
          </cell>
          <cell r="D1298" t="str">
            <v>其它</v>
          </cell>
          <cell r="E1298" t="str">
            <v>15888107683</v>
          </cell>
          <cell r="F1298" t="str">
            <v>北806</v>
          </cell>
          <cell r="G1298" t="str">
            <v/>
          </cell>
          <cell r="H1298" t="str">
            <v/>
          </cell>
          <cell r="I1298" t="str">
            <v/>
          </cell>
          <cell r="J1298" t="str">
            <v>hutianqi@nimte.ac.cn</v>
          </cell>
        </row>
        <row r="1299">
          <cell r="C1299" t="str">
            <v>吕刚</v>
          </cell>
          <cell r="D1299" t="str">
            <v>其它</v>
          </cell>
          <cell r="E1299" t="str">
            <v>18758415627</v>
          </cell>
          <cell r="F1299" t="str">
            <v>北706</v>
          </cell>
          <cell r="G1299" t="str">
            <v/>
          </cell>
          <cell r="H1299" t="str">
            <v/>
          </cell>
          <cell r="I1299" t="str">
            <v/>
          </cell>
          <cell r="J1299" t="str">
            <v>lvgang@nimte.ac.cn</v>
          </cell>
        </row>
        <row r="1300">
          <cell r="C1300" t="str">
            <v>王志刚</v>
          </cell>
          <cell r="D1300" t="str">
            <v>员工</v>
          </cell>
          <cell r="E1300" t="str">
            <v>18758823596</v>
          </cell>
          <cell r="F1300" t="str">
            <v>北305</v>
          </cell>
          <cell r="G1300" t="str">
            <v/>
          </cell>
          <cell r="H1300" t="str">
            <v/>
          </cell>
          <cell r="I1300" t="str">
            <v/>
          </cell>
          <cell r="J1300" t="str">
            <v>wangzg@nimte.ac.cn</v>
          </cell>
        </row>
        <row r="1301">
          <cell r="C1301" t="str">
            <v>张振伟</v>
          </cell>
          <cell r="D1301" t="str">
            <v>其它</v>
          </cell>
          <cell r="E1301" t="str">
            <v>15168597297</v>
          </cell>
          <cell r="F1301" t="str">
            <v>北504</v>
          </cell>
          <cell r="G1301" t="str">
            <v/>
          </cell>
          <cell r="H1301" t="str">
            <v/>
          </cell>
          <cell r="I1301" t="str">
            <v>员工</v>
          </cell>
          <cell r="J1301" t="str">
            <v>zhangzhenwei@nimte.ac.cn</v>
          </cell>
        </row>
        <row r="1302">
          <cell r="C1302" t="str">
            <v>彭刚</v>
          </cell>
          <cell r="D1302" t="str">
            <v>其它</v>
          </cell>
          <cell r="E1302" t="str">
            <v>15268391036</v>
          </cell>
          <cell r="F1302" t="str">
            <v>北506</v>
          </cell>
          <cell r="G1302" t="str">
            <v/>
          </cell>
          <cell r="H1302" t="str">
            <v/>
          </cell>
          <cell r="I1302" t="str">
            <v/>
          </cell>
          <cell r="J1302" t="str">
            <v>penggang@nimte.ac.cn</v>
          </cell>
        </row>
        <row r="1303">
          <cell r="C1303" t="str">
            <v>杨映虎</v>
          </cell>
          <cell r="D1303" t="str">
            <v>其它</v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</row>
        <row r="1304">
          <cell r="C1304" t="str">
            <v>刘红梅</v>
          </cell>
          <cell r="D1304" t="str">
            <v>其它</v>
          </cell>
          <cell r="E1304" t="str">
            <v>15869332896</v>
          </cell>
          <cell r="F1304" t="str">
            <v>北604/606</v>
          </cell>
          <cell r="G1304" t="str">
            <v/>
          </cell>
          <cell r="H1304" t="str">
            <v/>
          </cell>
          <cell r="I1304" t="str">
            <v/>
          </cell>
          <cell r="J1304" t="str">
            <v>liuhongmei@nimte.ac.cn</v>
          </cell>
        </row>
        <row r="1305">
          <cell r="C1305" t="str">
            <v>苏伟涛</v>
          </cell>
          <cell r="D1305" t="str">
            <v>员工</v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>助理研究员(自然科学)</v>
          </cell>
          <cell r="J1305" t="str">
            <v/>
          </cell>
        </row>
        <row r="1306">
          <cell r="C1306" t="str">
            <v>尹景云</v>
          </cell>
          <cell r="D1306" t="str">
            <v>其它</v>
          </cell>
          <cell r="E1306" t="str">
            <v>15067454246</v>
          </cell>
          <cell r="F1306" t="str">
            <v>北506</v>
          </cell>
          <cell r="G1306" t="str">
            <v/>
          </cell>
          <cell r="H1306" t="str">
            <v/>
          </cell>
          <cell r="I1306" t="str">
            <v>学生</v>
          </cell>
          <cell r="J1306" t="str">
            <v>yinjingyun@nimte.ac.cn</v>
          </cell>
        </row>
        <row r="1307">
          <cell r="C1307" t="str">
            <v>赵冲冲</v>
          </cell>
          <cell r="D1307" t="str">
            <v>其它</v>
          </cell>
          <cell r="E1307" t="str">
            <v>15573291315</v>
          </cell>
          <cell r="F1307" t="str">
            <v>北504</v>
          </cell>
          <cell r="G1307" t="str">
            <v/>
          </cell>
          <cell r="H1307" t="str">
            <v/>
          </cell>
          <cell r="I1307" t="str">
            <v>学生</v>
          </cell>
          <cell r="J1307" t="str">
            <v>zhaochongchong@nimte.ac.cn</v>
          </cell>
        </row>
        <row r="1308">
          <cell r="C1308" t="str">
            <v>林贻超</v>
          </cell>
          <cell r="D1308" t="str">
            <v>其它</v>
          </cell>
          <cell r="E1308" t="str">
            <v>13456147831</v>
          </cell>
          <cell r="F1308" t="str">
            <v>北604/606</v>
          </cell>
          <cell r="G1308" t="str">
            <v/>
          </cell>
          <cell r="H1308" t="str">
            <v/>
          </cell>
          <cell r="I1308" t="str">
            <v/>
          </cell>
          <cell r="J1308" t="str">
            <v>yclin@nimte.ac.cn</v>
          </cell>
        </row>
        <row r="1309">
          <cell r="C1309" t="str">
            <v>裴晓英</v>
          </cell>
          <cell r="D1309" t="str">
            <v>员工</v>
          </cell>
          <cell r="E1309" t="str">
            <v>13003757269</v>
          </cell>
          <cell r="F1309" t="str">
            <v>北406</v>
          </cell>
          <cell r="G1309" t="str">
            <v/>
          </cell>
          <cell r="H1309" t="str">
            <v/>
          </cell>
          <cell r="I1309" t="str">
            <v>未聘的科研人员(自然科学)</v>
          </cell>
          <cell r="J1309" t="str">
            <v>peixiaoying@nimte.ac.cn</v>
          </cell>
        </row>
        <row r="1310">
          <cell r="C1310" t="str">
            <v>王爱翠</v>
          </cell>
          <cell r="D1310" t="str">
            <v>员工</v>
          </cell>
          <cell r="E1310" t="str">
            <v>13567906865</v>
          </cell>
          <cell r="F1310" t="str">
            <v>北504</v>
          </cell>
          <cell r="G1310" t="str">
            <v/>
          </cell>
          <cell r="H1310" t="str">
            <v/>
          </cell>
          <cell r="I1310" t="str">
            <v>未聘的科研人员(自然科学)</v>
          </cell>
          <cell r="J1310" t="str">
            <v>wangaicui@nimte.ac.cn</v>
          </cell>
        </row>
        <row r="1311">
          <cell r="C1311" t="str">
            <v>彭瑞祥</v>
          </cell>
          <cell r="D1311" t="str">
            <v>员工</v>
          </cell>
          <cell r="E1311" t="str">
            <v>13738484162</v>
          </cell>
          <cell r="F1311" t="str">
            <v>北704</v>
          </cell>
          <cell r="G1311" t="str">
            <v/>
          </cell>
          <cell r="H1311" t="str">
            <v/>
          </cell>
          <cell r="I1311" t="str">
            <v>助理研究员(自然科学)</v>
          </cell>
          <cell r="J1311" t="str">
            <v>pengrx@nimte.ac.cn</v>
          </cell>
        </row>
        <row r="1312">
          <cell r="C1312" t="str">
            <v>赛喜雅勒图</v>
          </cell>
          <cell r="D1312" t="str">
            <v>员工</v>
          </cell>
          <cell r="E1312" t="str">
            <v>15058837212</v>
          </cell>
          <cell r="F1312" t="str">
            <v>北406</v>
          </cell>
          <cell r="G1312" t="str">
            <v/>
          </cell>
          <cell r="H1312" t="str">
            <v/>
          </cell>
          <cell r="I1312" t="str">
            <v>工程师</v>
          </cell>
          <cell r="J1312" t="str">
            <v>saixi@nimte.ac.cn</v>
          </cell>
        </row>
        <row r="1313">
          <cell r="C1313" t="str">
            <v>张贤鹏</v>
          </cell>
          <cell r="D1313" t="str">
            <v>员工</v>
          </cell>
          <cell r="E1313" t="str">
            <v>15968988424</v>
          </cell>
          <cell r="F1313" t="str">
            <v>北704</v>
          </cell>
          <cell r="G1313" t="str">
            <v/>
          </cell>
          <cell r="H1313" t="str">
            <v/>
          </cell>
          <cell r="I1313" t="str">
            <v>助理研究员(自然科学)</v>
          </cell>
          <cell r="J1313" t="str">
            <v>zhxp@nimte.ac.cn</v>
          </cell>
        </row>
        <row r="1314">
          <cell r="C1314" t="str">
            <v>周旭峰</v>
          </cell>
          <cell r="D1314" t="str">
            <v>员工</v>
          </cell>
          <cell r="E1314" t="str">
            <v>15888513812</v>
          </cell>
          <cell r="F1314" t="str">
            <v>北409</v>
          </cell>
          <cell r="G1314" t="str">
            <v/>
          </cell>
          <cell r="H1314" t="str">
            <v/>
          </cell>
          <cell r="I1314" t="str">
            <v>副研究员(自然科学)</v>
          </cell>
          <cell r="J1314" t="str">
            <v>zhouxf@nimte.ac.cn</v>
          </cell>
        </row>
        <row r="1315">
          <cell r="C1315" t="str">
            <v>秦志鸿</v>
          </cell>
          <cell r="D1315" t="str">
            <v>员工</v>
          </cell>
          <cell r="E1315" t="str">
            <v>15869599531</v>
          </cell>
          <cell r="F1315" t="str">
            <v>北406</v>
          </cell>
          <cell r="G1315" t="str">
            <v/>
          </cell>
          <cell r="H1315" t="str">
            <v/>
          </cell>
          <cell r="I1315" t="str">
            <v>未聘的科研人员(自然科学)</v>
          </cell>
          <cell r="J1315" t="str">
            <v>qinzh@nimte.ac.cn</v>
          </cell>
        </row>
        <row r="1316">
          <cell r="C1316" t="str">
            <v>沈文锋</v>
          </cell>
          <cell r="D1316" t="str">
            <v>员工</v>
          </cell>
          <cell r="E1316" t="str">
            <v>18858001105</v>
          </cell>
          <cell r="F1316" t="str">
            <v>北704</v>
          </cell>
          <cell r="G1316" t="str">
            <v/>
          </cell>
          <cell r="H1316" t="str">
            <v/>
          </cell>
          <cell r="I1316" t="str">
            <v>助理研究员(自然科学)</v>
          </cell>
          <cell r="J1316" t="str">
            <v>wfshen@nimte.ac.cn</v>
          </cell>
        </row>
        <row r="1317">
          <cell r="C1317" t="str">
            <v>鲍兴元</v>
          </cell>
          <cell r="D1317" t="str">
            <v>员工</v>
          </cell>
          <cell r="E1317" t="str">
            <v>13567927508</v>
          </cell>
          <cell r="F1317" t="str">
            <v>行南405</v>
          </cell>
          <cell r="G1317" t="str">
            <v/>
          </cell>
          <cell r="H1317" t="str">
            <v/>
          </cell>
          <cell r="I1317" t="str">
            <v/>
          </cell>
          <cell r="J1317" t="str">
            <v>baoxingyuan@nimte.ac.cn</v>
          </cell>
        </row>
        <row r="1318">
          <cell r="C1318" t="str">
            <v>陈守华</v>
          </cell>
          <cell r="D1318" t="str">
            <v>其它</v>
          </cell>
          <cell r="E1318" t="str">
            <v>13858241752</v>
          </cell>
          <cell r="F1318" t="str">
            <v>行南401</v>
          </cell>
          <cell r="G1318" t="str">
            <v/>
          </cell>
          <cell r="H1318" t="str">
            <v/>
          </cell>
          <cell r="I1318" t="str">
            <v/>
          </cell>
          <cell r="J1318" t="str">
            <v>chenshh@nimte.ac.cn</v>
          </cell>
        </row>
        <row r="1319">
          <cell r="C1319" t="str">
            <v>黄薏静</v>
          </cell>
          <cell r="D1319" t="str">
            <v>员工</v>
          </cell>
          <cell r="E1319" t="str">
            <v>13738489339</v>
          </cell>
          <cell r="F1319" t="str">
            <v>行南401</v>
          </cell>
          <cell r="G1319" t="str">
            <v/>
          </cell>
          <cell r="H1319" t="str">
            <v/>
          </cell>
          <cell r="I1319" t="str">
            <v>会计师</v>
          </cell>
          <cell r="J1319" t="str">
            <v>huangyj@nimte.ac.cn</v>
          </cell>
        </row>
        <row r="1320">
          <cell r="C1320" t="str">
            <v>王赟</v>
          </cell>
          <cell r="D1320" t="str">
            <v>员工</v>
          </cell>
          <cell r="E1320" t="str">
            <v>13586831429</v>
          </cell>
          <cell r="F1320" t="str">
            <v>行南402</v>
          </cell>
          <cell r="G1320" t="str">
            <v/>
          </cell>
          <cell r="H1320" t="str">
            <v/>
          </cell>
          <cell r="I1320" t="str">
            <v>未聘的会计人员</v>
          </cell>
          <cell r="J1320" t="str">
            <v>wangyun@nimte.ac.cn</v>
          </cell>
        </row>
        <row r="1321">
          <cell r="C1321" t="str">
            <v>高敏</v>
          </cell>
          <cell r="D1321" t="str">
            <v>员工</v>
          </cell>
          <cell r="E1321" t="str">
            <v>18968367150</v>
          </cell>
          <cell r="F1321" t="str">
            <v>行南404</v>
          </cell>
          <cell r="G1321" t="str">
            <v/>
          </cell>
          <cell r="H1321" t="str">
            <v/>
          </cell>
          <cell r="I1321" t="str">
            <v>未聘的会计人员</v>
          </cell>
          <cell r="J1321" t="str">
            <v>gaomin@nimte.ac.cn</v>
          </cell>
        </row>
        <row r="1322">
          <cell r="C1322" t="str">
            <v>王娟娟</v>
          </cell>
          <cell r="D1322" t="str">
            <v>员工</v>
          </cell>
          <cell r="E1322" t="str">
            <v>13857842192</v>
          </cell>
          <cell r="F1322" t="str">
            <v>行南402</v>
          </cell>
          <cell r="G1322" t="str">
            <v/>
          </cell>
          <cell r="H1322" t="str">
            <v/>
          </cell>
          <cell r="I1322" t="str">
            <v>会计师</v>
          </cell>
          <cell r="J1322" t="str">
            <v>wjj@nimte.ac.cn</v>
          </cell>
        </row>
        <row r="1323">
          <cell r="C1323" t="str">
            <v>许碧琼</v>
          </cell>
          <cell r="D1323" t="str">
            <v>员工</v>
          </cell>
          <cell r="E1323" t="str">
            <v>15888106896</v>
          </cell>
          <cell r="F1323" t="str">
            <v>行南405</v>
          </cell>
          <cell r="G1323" t="str">
            <v/>
          </cell>
          <cell r="H1323" t="str">
            <v/>
          </cell>
          <cell r="I1323" t="str">
            <v/>
          </cell>
          <cell r="J1323" t="str">
            <v>xubiqiong@nimte.ac.cn</v>
          </cell>
        </row>
        <row r="1324">
          <cell r="C1324" t="str">
            <v>张剑平</v>
          </cell>
          <cell r="D1324" t="str">
            <v>员工</v>
          </cell>
          <cell r="E1324" t="str">
            <v>18662625145</v>
          </cell>
          <cell r="F1324" t="str">
            <v>南-405</v>
          </cell>
          <cell r="G1324" t="str">
            <v/>
          </cell>
          <cell r="H1324" t="str">
            <v/>
          </cell>
          <cell r="I1324" t="str">
            <v/>
          </cell>
          <cell r="J1324" t="str">
            <v>zhangjp@nimte.ac.cn</v>
          </cell>
        </row>
        <row r="1325">
          <cell r="C1325" t="str">
            <v>雷金常</v>
          </cell>
          <cell r="D1325" t="str">
            <v>员工</v>
          </cell>
          <cell r="E1325" t="str">
            <v>13967896118</v>
          </cell>
          <cell r="F1325" t="str">
            <v>行南403</v>
          </cell>
          <cell r="G1325" t="str">
            <v/>
          </cell>
          <cell r="H1325" t="str">
            <v/>
          </cell>
          <cell r="I1325" t="str">
            <v>正高级工程师</v>
          </cell>
          <cell r="J1325" t="str">
            <v>leijc@nimte.ac.cn</v>
          </cell>
        </row>
        <row r="1326">
          <cell r="C1326" t="str">
            <v>唐薛婷</v>
          </cell>
          <cell r="D1326" t="str">
            <v>员工</v>
          </cell>
          <cell r="E1326" t="str">
            <v>13819811208</v>
          </cell>
          <cell r="F1326" t="str">
            <v>行南404</v>
          </cell>
          <cell r="G1326" t="str">
            <v/>
          </cell>
          <cell r="H1326" t="str">
            <v/>
          </cell>
          <cell r="I1326" t="str">
            <v>未聘的会计人员</v>
          </cell>
          <cell r="J1326" t="str">
            <v>tangxueting@nimte.ac.cn</v>
          </cell>
        </row>
        <row r="1327">
          <cell r="C1327" t="str">
            <v>吴德宝</v>
          </cell>
          <cell r="D1327" t="str">
            <v>员工</v>
          </cell>
          <cell r="E1327" t="str">
            <v>13867865320</v>
          </cell>
          <cell r="F1327" t="str">
            <v>行北402</v>
          </cell>
          <cell r="G1327" t="str">
            <v/>
          </cell>
          <cell r="H1327" t="str">
            <v/>
          </cell>
          <cell r="I1327" t="str">
            <v/>
          </cell>
          <cell r="J1327" t="str">
            <v>wudebao@nimte.ac.cn</v>
          </cell>
        </row>
        <row r="1328">
          <cell r="C1328" t="str">
            <v>孙斌</v>
          </cell>
          <cell r="D1328" t="str">
            <v>员工</v>
          </cell>
          <cell r="E1328" t="str">
            <v>13777229337</v>
          </cell>
          <cell r="F1328" t="str">
            <v>行北402</v>
          </cell>
          <cell r="G1328" t="str">
            <v/>
          </cell>
          <cell r="H1328" t="str">
            <v/>
          </cell>
          <cell r="I1328" t="str">
            <v/>
          </cell>
          <cell r="J1328" t="str">
            <v>sunbin@nimte.ac.cn</v>
          </cell>
        </row>
        <row r="1329">
          <cell r="C1329" t="str">
            <v>王慧</v>
          </cell>
          <cell r="D1329" t="str">
            <v>员工</v>
          </cell>
          <cell r="E1329" t="str">
            <v>13757425175</v>
          </cell>
          <cell r="F1329" t="str">
            <v>行北402</v>
          </cell>
          <cell r="G1329" t="str">
            <v/>
          </cell>
          <cell r="H1329" t="str">
            <v/>
          </cell>
          <cell r="I1329" t="str">
            <v>副研究员(自然科学)</v>
          </cell>
          <cell r="J1329" t="str">
            <v>wanghui@nimte.ac.cn</v>
          </cell>
        </row>
        <row r="1330">
          <cell r="C1330" t="str">
            <v>莫盼盼</v>
          </cell>
          <cell r="D1330" t="str">
            <v>员工</v>
          </cell>
          <cell r="E1330" t="str">
            <v>13819806867</v>
          </cell>
          <cell r="F1330" t="str">
            <v>行北402</v>
          </cell>
          <cell r="G1330" t="str">
            <v/>
          </cell>
          <cell r="H1330" t="str">
            <v/>
          </cell>
          <cell r="I1330" t="str">
            <v/>
          </cell>
          <cell r="J1330" t="str">
            <v>mopanpan@nimte.ac.cn</v>
          </cell>
        </row>
        <row r="1331">
          <cell r="C1331" t="str">
            <v>徐鹏景</v>
          </cell>
          <cell r="D1331" t="str">
            <v>员工</v>
          </cell>
          <cell r="E1331" t="str">
            <v>18058532578</v>
          </cell>
          <cell r="F1331" t="str">
            <v>行北405</v>
          </cell>
          <cell r="G1331" t="str">
            <v/>
          </cell>
          <cell r="H1331" t="str">
            <v/>
          </cell>
          <cell r="I1331" t="str">
            <v/>
          </cell>
          <cell r="J1331" t="str">
            <v>xupengjing@nimte.ac.cn</v>
          </cell>
        </row>
        <row r="1332">
          <cell r="C1332" t="str">
            <v>张海</v>
          </cell>
          <cell r="D1332" t="str">
            <v>员工</v>
          </cell>
          <cell r="E1332" t="str">
            <v>18358483858</v>
          </cell>
          <cell r="F1332" t="str">
            <v>行北402</v>
          </cell>
          <cell r="G1332" t="str">
            <v/>
          </cell>
          <cell r="H1332" t="str">
            <v>178527985</v>
          </cell>
          <cell r="I1332" t="str">
            <v/>
          </cell>
          <cell r="J1332" t="str">
            <v>zhanghai@nimte.ac.cn</v>
          </cell>
        </row>
        <row r="1333">
          <cell r="C1333" t="str">
            <v>顾庆文</v>
          </cell>
          <cell r="D1333" t="str">
            <v>员工</v>
          </cell>
          <cell r="E1333" t="str">
            <v>15168552990</v>
          </cell>
          <cell r="F1333" t="str">
            <v>北406</v>
          </cell>
          <cell r="G1333" t="str">
            <v/>
          </cell>
          <cell r="H1333" t="str">
            <v/>
          </cell>
          <cell r="I1333" t="str">
            <v>员工</v>
          </cell>
          <cell r="J1333" t="str">
            <v>guqingwen@nimte.ac.cn</v>
          </cell>
        </row>
        <row r="1334">
          <cell r="C1334" t="str">
            <v>夏兰</v>
          </cell>
          <cell r="D1334" t="str">
            <v>其它</v>
          </cell>
          <cell r="E1334" t="str">
            <v>18142049906</v>
          </cell>
          <cell r="F1334" t="str">
            <v>北413</v>
          </cell>
          <cell r="G1334" t="str">
            <v/>
          </cell>
          <cell r="H1334" t="str">
            <v/>
          </cell>
          <cell r="I1334" t="str">
            <v>博后</v>
          </cell>
          <cell r="J1334" t="str">
            <v>xialan@nimte.ac.cn</v>
          </cell>
        </row>
        <row r="1335">
          <cell r="C1335" t="str">
            <v>张乐园</v>
          </cell>
          <cell r="D1335" t="str">
            <v>其它</v>
          </cell>
          <cell r="E1335" t="str">
            <v>15168597803</v>
          </cell>
          <cell r="F1335" t="str">
            <v>北406</v>
          </cell>
          <cell r="G1335" t="str">
            <v/>
          </cell>
          <cell r="H1335" t="str">
            <v/>
          </cell>
          <cell r="I1335" t="str">
            <v>学生</v>
          </cell>
          <cell r="J1335" t="str">
            <v>zhangleyuan@nimte.ac.cn</v>
          </cell>
        </row>
        <row r="1336">
          <cell r="C1336" t="str">
            <v>孙红梅</v>
          </cell>
          <cell r="D1336" t="str">
            <v>员工</v>
          </cell>
          <cell r="E1336" t="str">
            <v>18867865149</v>
          </cell>
          <cell r="F1336" t="str">
            <v>北406</v>
          </cell>
          <cell r="G1336" t="str">
            <v/>
          </cell>
          <cell r="H1336" t="str">
            <v/>
          </cell>
          <cell r="I1336" t="str">
            <v>未聘的科研人员(自然科学)</v>
          </cell>
          <cell r="J1336" t="str">
            <v>sunhm@nimte.ac.cn</v>
          </cell>
        </row>
        <row r="1337">
          <cell r="C1337" t="str">
            <v>范旭</v>
          </cell>
          <cell r="D1337" t="str">
            <v>学生</v>
          </cell>
          <cell r="E1337" t="str">
            <v>18655964916</v>
          </cell>
          <cell r="F1337" t="str">
            <v>科北406</v>
          </cell>
          <cell r="G1337" t="str">
            <v/>
          </cell>
          <cell r="H1337" t="str">
            <v/>
          </cell>
          <cell r="I1337" t="str">
            <v/>
          </cell>
          <cell r="J1337" t="str">
            <v>fanxu@nimte.ac.cn</v>
          </cell>
        </row>
        <row r="1338">
          <cell r="C1338" t="str">
            <v>潘凌超</v>
          </cell>
          <cell r="D1338" t="str">
            <v>学生</v>
          </cell>
          <cell r="E1338" t="str">
            <v>18267460532</v>
          </cell>
          <cell r="F1338" t="str">
            <v>北406</v>
          </cell>
          <cell r="G1338" t="str">
            <v/>
          </cell>
          <cell r="H1338" t="str">
            <v>871851296</v>
          </cell>
          <cell r="I1338" t="str">
            <v/>
          </cell>
          <cell r="J1338" t="str">
            <v>panlingchao@nimte.ac.cn</v>
          </cell>
        </row>
        <row r="1339">
          <cell r="C1339" t="str">
            <v>徐建伟</v>
          </cell>
          <cell r="D1339" t="str">
            <v>其它</v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>实习</v>
          </cell>
          <cell r="J1339" t="str">
            <v/>
          </cell>
        </row>
        <row r="1340">
          <cell r="C1340" t="str">
            <v>杨良滔</v>
          </cell>
          <cell r="D1340" t="str">
            <v>学生</v>
          </cell>
          <cell r="E1340" t="str">
            <v>15557001979</v>
          </cell>
          <cell r="F1340" t="str">
            <v>北406</v>
          </cell>
          <cell r="G1340" t="str">
            <v/>
          </cell>
          <cell r="H1340" t="str">
            <v/>
          </cell>
          <cell r="I1340" t="str">
            <v/>
          </cell>
          <cell r="J1340" t="str">
            <v>yangliangtao@nimte.ac.cn</v>
          </cell>
        </row>
        <row r="1341">
          <cell r="C1341" t="str">
            <v>白晓航</v>
          </cell>
          <cell r="D1341" t="str">
            <v>员工</v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</row>
        <row r="1342">
          <cell r="C1342" t="str">
            <v>张全</v>
          </cell>
          <cell r="D1342" t="str">
            <v/>
          </cell>
          <cell r="E1342" t="str">
            <v>15067455646</v>
          </cell>
          <cell r="F1342" t="str">
            <v>北-406</v>
          </cell>
          <cell r="G1342" t="str">
            <v/>
          </cell>
          <cell r="H1342" t="str">
            <v/>
          </cell>
          <cell r="I1342" t="str">
            <v/>
          </cell>
          <cell r="J1342" t="str">
            <v>zhangquan@nimte.ac.cn</v>
          </cell>
        </row>
        <row r="1343">
          <cell r="C1343" t="str">
            <v>田爽</v>
          </cell>
          <cell r="D1343" t="str">
            <v>员工</v>
          </cell>
          <cell r="E1343" t="str">
            <v>13260368328</v>
          </cell>
          <cell r="F1343" t="str">
            <v>北405</v>
          </cell>
          <cell r="G1343" t="str">
            <v/>
          </cell>
          <cell r="H1343" t="str">
            <v/>
          </cell>
          <cell r="I1343" t="str">
            <v/>
          </cell>
          <cell r="J1343" t="str">
            <v>tianshuang@nimte.ac.cn</v>
          </cell>
        </row>
        <row r="1344">
          <cell r="C1344" t="str">
            <v>石云凤</v>
          </cell>
          <cell r="D1344" t="str">
            <v>员工</v>
          </cell>
          <cell r="E1344" t="str">
            <v>15867274867</v>
          </cell>
          <cell r="F1344" t="str">
            <v>*</v>
          </cell>
          <cell r="G1344" t="str">
            <v/>
          </cell>
          <cell r="H1344" t="str">
            <v/>
          </cell>
          <cell r="I1344" t="str">
            <v/>
          </cell>
          <cell r="J1344" t="str">
            <v>shiyunfeng@nimte.ac.cn</v>
          </cell>
        </row>
        <row r="1345">
          <cell r="C1345" t="str">
            <v>秦来芬</v>
          </cell>
          <cell r="D1345" t="str">
            <v>员工</v>
          </cell>
          <cell r="E1345" t="str">
            <v>18857496145</v>
          </cell>
          <cell r="F1345" t="str">
            <v>北406</v>
          </cell>
          <cell r="G1345" t="str">
            <v/>
          </cell>
          <cell r="H1345" t="str">
            <v/>
          </cell>
          <cell r="I1345" t="str">
            <v/>
          </cell>
          <cell r="J1345" t="str">
            <v>qinlf@nimte.ac.cn</v>
          </cell>
        </row>
        <row r="1346">
          <cell r="C1346" t="str">
            <v>沈鲁恺</v>
          </cell>
          <cell r="D1346" t="str">
            <v>员工</v>
          </cell>
          <cell r="E1346" t="str">
            <v>18368201685</v>
          </cell>
          <cell r="F1346" t="str">
            <v>北-406</v>
          </cell>
          <cell r="G1346" t="str">
            <v/>
          </cell>
          <cell r="H1346" t="str">
            <v/>
          </cell>
          <cell r="I1346" t="str">
            <v/>
          </cell>
          <cell r="J1346" t="str">
            <v>shenlukai@nimte.ac.cn</v>
          </cell>
        </row>
        <row r="1347">
          <cell r="C1347" t="str">
            <v>张璐</v>
          </cell>
          <cell r="D1347" t="str">
            <v>员工</v>
          </cell>
          <cell r="E1347" t="str">
            <v>13777206242</v>
          </cell>
          <cell r="F1347" t="str">
            <v>北406</v>
          </cell>
          <cell r="G1347" t="str">
            <v/>
          </cell>
          <cell r="H1347" t="str">
            <v/>
          </cell>
          <cell r="I1347" t="str">
            <v/>
          </cell>
          <cell r="J1347" t="str">
            <v>zhanglu@nimte.ac.cn</v>
          </cell>
        </row>
        <row r="1348">
          <cell r="C1348" t="str">
            <v>戴玖</v>
          </cell>
          <cell r="D1348" t="str">
            <v>员工</v>
          </cell>
          <cell r="E1348" t="str">
            <v>15258396093</v>
          </cell>
          <cell r="F1348" t="str">
            <v>北406</v>
          </cell>
          <cell r="G1348" t="str">
            <v/>
          </cell>
          <cell r="H1348" t="str">
            <v/>
          </cell>
          <cell r="I1348" t="str">
            <v/>
          </cell>
          <cell r="J1348" t="str">
            <v>daijiu@nimte.ac.cn</v>
          </cell>
        </row>
        <row r="1349">
          <cell r="C1349" t="str">
            <v>蒋俊宏</v>
          </cell>
          <cell r="D1349" t="str">
            <v>员工</v>
          </cell>
          <cell r="E1349" t="str">
            <v>13157499625</v>
          </cell>
          <cell r="F1349" t="str">
            <v>北406</v>
          </cell>
          <cell r="G1349" t="str">
            <v/>
          </cell>
          <cell r="H1349" t="str">
            <v/>
          </cell>
          <cell r="I1349" t="str">
            <v/>
          </cell>
          <cell r="J1349" t="str">
            <v>jiangjunhong@nimte.ac.cn</v>
          </cell>
        </row>
        <row r="1350">
          <cell r="C1350" t="str">
            <v>石俊黎</v>
          </cell>
          <cell r="D1350" t="str">
            <v>员工</v>
          </cell>
          <cell r="E1350" t="str">
            <v>15867361196</v>
          </cell>
          <cell r="F1350" t="str">
            <v>北413</v>
          </cell>
          <cell r="G1350" t="str">
            <v/>
          </cell>
          <cell r="H1350" t="str">
            <v/>
          </cell>
          <cell r="I1350" t="str">
            <v/>
          </cell>
          <cell r="J1350" t="str">
            <v>shijunli@nimte.ac.cn</v>
          </cell>
        </row>
        <row r="1351">
          <cell r="C1351" t="str">
            <v>王大可</v>
          </cell>
          <cell r="D1351" t="str">
            <v>员工</v>
          </cell>
          <cell r="E1351" t="str">
            <v>13566356319</v>
          </cell>
          <cell r="F1351" t="str">
            <v>北406</v>
          </cell>
          <cell r="G1351" t="str">
            <v/>
          </cell>
          <cell r="H1351" t="str">
            <v/>
          </cell>
          <cell r="I1351" t="str">
            <v/>
          </cell>
          <cell r="J1351" t="str">
            <v>wangdake@nimte.ac.cn</v>
          </cell>
        </row>
        <row r="1352">
          <cell r="C1352" t="str">
            <v>刘炬荣</v>
          </cell>
          <cell r="D1352" t="str">
            <v>员工</v>
          </cell>
          <cell r="E1352" t="str">
            <v>15999797436</v>
          </cell>
          <cell r="F1352" t="str">
            <v>*</v>
          </cell>
          <cell r="G1352" t="str">
            <v/>
          </cell>
          <cell r="H1352" t="str">
            <v/>
          </cell>
          <cell r="I1352" t="str">
            <v/>
          </cell>
          <cell r="J1352" t="str">
            <v>liujurong@nimte.ac.cn</v>
          </cell>
        </row>
        <row r="1353">
          <cell r="C1353" t="str">
            <v>黄海</v>
          </cell>
          <cell r="D1353" t="str">
            <v>员工</v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</row>
        <row r="1354">
          <cell r="C1354" t="str">
            <v>刘登峰</v>
          </cell>
          <cell r="D1354" t="str">
            <v>员工</v>
          </cell>
          <cell r="E1354" t="str">
            <v>13065806575</v>
          </cell>
          <cell r="F1354" t="str">
            <v>北406</v>
          </cell>
          <cell r="G1354" t="str">
            <v/>
          </cell>
          <cell r="H1354" t="str">
            <v/>
          </cell>
          <cell r="I1354" t="str">
            <v/>
          </cell>
          <cell r="J1354" t="str">
            <v>liudengfeng@nimte.ac.cn</v>
          </cell>
        </row>
        <row r="1355">
          <cell r="C1355" t="str">
            <v>陈黎</v>
          </cell>
          <cell r="D1355" t="str">
            <v>员工</v>
          </cell>
          <cell r="E1355" t="str">
            <v>15858427492</v>
          </cell>
          <cell r="F1355" t="str">
            <v>北406</v>
          </cell>
          <cell r="G1355" t="str">
            <v/>
          </cell>
          <cell r="H1355" t="str">
            <v/>
          </cell>
          <cell r="I1355" t="str">
            <v/>
          </cell>
          <cell r="J1355" t="str">
            <v>chenl@nimte.ac.cn</v>
          </cell>
        </row>
        <row r="1356">
          <cell r="C1356" t="str">
            <v>余琦</v>
          </cell>
          <cell r="D1356" t="str">
            <v>员工</v>
          </cell>
          <cell r="E1356" t="str">
            <v>18222288996</v>
          </cell>
          <cell r="F1356" t="str">
            <v>北406</v>
          </cell>
          <cell r="G1356" t="str">
            <v/>
          </cell>
          <cell r="H1356" t="str">
            <v/>
          </cell>
          <cell r="I1356" t="str">
            <v/>
          </cell>
          <cell r="J1356" t="str">
            <v>yuqi@nimte.ac.cn</v>
          </cell>
        </row>
        <row r="1357">
          <cell r="C1357" t="str">
            <v>李真真</v>
          </cell>
          <cell r="D1357" t="str">
            <v>学生</v>
          </cell>
          <cell r="E1357" t="str">
            <v>15257498055</v>
          </cell>
          <cell r="F1357" t="str">
            <v>北406</v>
          </cell>
          <cell r="G1357" t="str">
            <v/>
          </cell>
          <cell r="H1357" t="str">
            <v/>
          </cell>
          <cell r="I1357" t="str">
            <v/>
          </cell>
          <cell r="J1357" t="str">
            <v>lizhenzhen@nimte.ac.cn</v>
          </cell>
        </row>
        <row r="1358">
          <cell r="C1358" t="str">
            <v>韩少杰</v>
          </cell>
          <cell r="D1358" t="str">
            <v/>
          </cell>
          <cell r="E1358" t="str">
            <v>15257497967</v>
          </cell>
          <cell r="F1358" t="str">
            <v>北406</v>
          </cell>
          <cell r="G1358" t="str">
            <v/>
          </cell>
          <cell r="H1358" t="str">
            <v/>
          </cell>
          <cell r="I1358" t="str">
            <v/>
          </cell>
          <cell r="J1358" t="str">
            <v>hanshaojie@nimte.ac.cn</v>
          </cell>
        </row>
        <row r="1359">
          <cell r="C1359" t="str">
            <v>方齐乐</v>
          </cell>
          <cell r="D1359" t="str">
            <v/>
          </cell>
          <cell r="E1359" t="str">
            <v>15057417525</v>
          </cell>
          <cell r="F1359" t="str">
            <v>北415</v>
          </cell>
          <cell r="G1359" t="str">
            <v/>
          </cell>
          <cell r="H1359" t="str">
            <v/>
          </cell>
          <cell r="I1359" t="str">
            <v/>
          </cell>
          <cell r="J1359" t="str">
            <v>fangqile@nimte.ac.cn</v>
          </cell>
        </row>
        <row r="1360">
          <cell r="C1360" t="str">
            <v>陈亮</v>
          </cell>
          <cell r="D1360" t="str">
            <v>员工</v>
          </cell>
          <cell r="E1360" t="str">
            <v>13566353016</v>
          </cell>
          <cell r="F1360" t="str">
            <v>北411</v>
          </cell>
          <cell r="G1360" t="str">
            <v/>
          </cell>
          <cell r="H1360" t="str">
            <v/>
          </cell>
          <cell r="I1360" t="str">
            <v>助理研究员(自然科学)</v>
          </cell>
          <cell r="J1360" t="str">
            <v>cl@nimte.ac.cn</v>
          </cell>
        </row>
        <row r="1361">
          <cell r="C1361" t="str">
            <v>曹海亮</v>
          </cell>
          <cell r="D1361" t="str">
            <v>学生</v>
          </cell>
          <cell r="E1361" t="str">
            <v>15257883287</v>
          </cell>
          <cell r="F1361" t="str">
            <v>北406</v>
          </cell>
          <cell r="G1361" t="str">
            <v/>
          </cell>
          <cell r="H1361" t="str">
            <v/>
          </cell>
          <cell r="I1361" t="str">
            <v/>
          </cell>
          <cell r="J1361" t="str">
            <v>caohl@nimte.ac.cn</v>
          </cell>
        </row>
        <row r="1362">
          <cell r="C1362" t="str">
            <v>刘鹏</v>
          </cell>
          <cell r="D1362" t="str">
            <v>员工</v>
          </cell>
          <cell r="E1362" t="str">
            <v>18660041457</v>
          </cell>
          <cell r="F1362" t="str">
            <v>北406</v>
          </cell>
          <cell r="G1362" t="str">
            <v/>
          </cell>
          <cell r="H1362" t="str">
            <v/>
          </cell>
          <cell r="I1362" t="str">
            <v/>
          </cell>
          <cell r="J1362" t="str">
            <v>liupeng@nimte.ac.cn</v>
          </cell>
        </row>
        <row r="1363">
          <cell r="C1363" t="str">
            <v>张方君</v>
          </cell>
          <cell r="D1363" t="str">
            <v/>
          </cell>
          <cell r="E1363" t="str">
            <v>15067451141</v>
          </cell>
          <cell r="F1363" t="str">
            <v>北406</v>
          </cell>
          <cell r="G1363" t="str">
            <v/>
          </cell>
          <cell r="H1363" t="str">
            <v/>
          </cell>
          <cell r="I1363" t="str">
            <v/>
          </cell>
          <cell r="J1363" t="str">
            <v>zhangfangjun@nimte.ac.cn</v>
          </cell>
        </row>
        <row r="1364">
          <cell r="C1364" t="str">
            <v>许林峰</v>
          </cell>
          <cell r="D1364" t="str">
            <v>员工</v>
          </cell>
          <cell r="E1364" t="str">
            <v>15267851150</v>
          </cell>
          <cell r="F1364" t="str">
            <v>*</v>
          </cell>
          <cell r="G1364" t="str">
            <v/>
          </cell>
          <cell r="H1364" t="str">
            <v/>
          </cell>
          <cell r="I1364" t="str">
            <v/>
          </cell>
          <cell r="J1364" t="str">
            <v>xulinfeng@nimte.ac.cn</v>
          </cell>
        </row>
        <row r="1365">
          <cell r="C1365" t="str">
            <v>林景晓</v>
          </cell>
          <cell r="D1365" t="str">
            <v>员工</v>
          </cell>
          <cell r="E1365" t="str">
            <v>15088866836</v>
          </cell>
          <cell r="F1365" t="str">
            <v>北406</v>
          </cell>
          <cell r="G1365" t="str">
            <v/>
          </cell>
          <cell r="H1365" t="str">
            <v/>
          </cell>
          <cell r="I1365" t="str">
            <v/>
          </cell>
          <cell r="J1365" t="str">
            <v>linjingxiao@nimte.ac.cn</v>
          </cell>
        </row>
        <row r="1366">
          <cell r="C1366" t="str">
            <v>沈涛</v>
          </cell>
          <cell r="D1366" t="str">
            <v/>
          </cell>
          <cell r="E1366" t="str">
            <v>15257496990</v>
          </cell>
          <cell r="F1366" t="str">
            <v>北406</v>
          </cell>
          <cell r="G1366" t="str">
            <v/>
          </cell>
          <cell r="H1366" t="str">
            <v/>
          </cell>
          <cell r="I1366" t="str">
            <v/>
          </cell>
          <cell r="J1366" t="str">
            <v>shentao@nimte.ac.cn</v>
          </cell>
        </row>
        <row r="1367">
          <cell r="C1367" t="str">
            <v>邓伟</v>
          </cell>
          <cell r="D1367" t="str">
            <v>学生</v>
          </cell>
          <cell r="E1367" t="str">
            <v>15071141000</v>
          </cell>
          <cell r="F1367" t="str">
            <v>北406</v>
          </cell>
          <cell r="G1367" t="str">
            <v/>
          </cell>
          <cell r="H1367" t="str">
            <v/>
          </cell>
          <cell r="I1367" t="str">
            <v/>
          </cell>
          <cell r="J1367" t="str">
            <v>dengwei@nimte.ac.cn</v>
          </cell>
        </row>
        <row r="1368">
          <cell r="C1368" t="str">
            <v>吴涛</v>
          </cell>
          <cell r="D1368" t="str">
            <v>员工</v>
          </cell>
          <cell r="E1368" t="str">
            <v>15258399059</v>
          </cell>
          <cell r="F1368" t="str">
            <v>*</v>
          </cell>
          <cell r="G1368" t="str">
            <v/>
          </cell>
          <cell r="H1368" t="str">
            <v/>
          </cell>
          <cell r="I1368" t="str">
            <v>员工</v>
          </cell>
          <cell r="J1368" t="str">
            <v>wut@nimte.ac.cn</v>
          </cell>
        </row>
        <row r="1369">
          <cell r="C1369" t="str">
            <v>韩琪</v>
          </cell>
          <cell r="D1369" t="str">
            <v>员工</v>
          </cell>
          <cell r="E1369" t="str">
            <v>15058426642</v>
          </cell>
          <cell r="F1369" t="str">
            <v>北406</v>
          </cell>
          <cell r="G1369" t="str">
            <v/>
          </cell>
          <cell r="H1369" t="str">
            <v/>
          </cell>
          <cell r="I1369" t="str">
            <v>员工</v>
          </cell>
          <cell r="J1369" t="str">
            <v>hanqi@nimte.ac.cn</v>
          </cell>
        </row>
        <row r="1370">
          <cell r="C1370" t="str">
            <v>徐隽骁</v>
          </cell>
          <cell r="D1370" t="str">
            <v>其它</v>
          </cell>
          <cell r="E1370" t="str">
            <v>13958209776</v>
          </cell>
          <cell r="F1370" t="str">
            <v>*</v>
          </cell>
          <cell r="G1370" t="str">
            <v/>
          </cell>
          <cell r="H1370" t="str">
            <v/>
          </cell>
          <cell r="I1370" t="str">
            <v>员工</v>
          </cell>
          <cell r="J1370" t="str">
            <v>xujunxiao@nimte.ac.cn</v>
          </cell>
        </row>
        <row r="1371">
          <cell r="C1371" t="str">
            <v>Kevin masgrau</v>
          </cell>
          <cell r="D1371" t="str">
            <v>学生</v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</row>
        <row r="1372">
          <cell r="C1372" t="str">
            <v>杨广元</v>
          </cell>
          <cell r="D1372" t="str">
            <v>学生</v>
          </cell>
          <cell r="E1372" t="str">
            <v>18067523972</v>
          </cell>
          <cell r="F1372" t="str">
            <v>北406</v>
          </cell>
          <cell r="G1372" t="str">
            <v/>
          </cell>
          <cell r="H1372" t="str">
            <v/>
          </cell>
          <cell r="I1372" t="str">
            <v/>
          </cell>
          <cell r="J1372" t="str">
            <v>yangguangyuan@nimte.ac.cn</v>
          </cell>
        </row>
        <row r="1373">
          <cell r="C1373" t="str">
            <v>丁世云</v>
          </cell>
          <cell r="D1373" t="str">
            <v>员工</v>
          </cell>
          <cell r="E1373" t="str">
            <v>18968263688</v>
          </cell>
          <cell r="F1373" t="str">
            <v>北406</v>
          </cell>
          <cell r="G1373" t="str">
            <v/>
          </cell>
          <cell r="H1373" t="str">
            <v/>
          </cell>
          <cell r="I1373" t="str">
            <v/>
          </cell>
          <cell r="J1373" t="str">
            <v>dingshiyun@nimte.ac.cn</v>
          </cell>
        </row>
        <row r="1374">
          <cell r="C1374" t="str">
            <v>舒娜</v>
          </cell>
          <cell r="D1374" t="str">
            <v>员工</v>
          </cell>
          <cell r="E1374" t="str">
            <v>18106692829</v>
          </cell>
          <cell r="F1374" t="str">
            <v>北413</v>
          </cell>
          <cell r="G1374" t="str">
            <v/>
          </cell>
          <cell r="H1374" t="str">
            <v/>
          </cell>
          <cell r="I1374" t="str">
            <v/>
          </cell>
          <cell r="J1374" t="str">
            <v>shuna@nimte.ac.cn</v>
          </cell>
        </row>
        <row r="1375">
          <cell r="C1375" t="str">
            <v>刘兆平</v>
          </cell>
          <cell r="D1375" t="str">
            <v>员工</v>
          </cell>
          <cell r="E1375" t="str">
            <v>13857479925</v>
          </cell>
          <cell r="F1375" t="str">
            <v>北407</v>
          </cell>
          <cell r="G1375" t="str">
            <v/>
          </cell>
          <cell r="H1375" t="str">
            <v/>
          </cell>
          <cell r="I1375" t="str">
            <v>研究员(自然科学)</v>
          </cell>
          <cell r="J1375" t="str">
            <v>liuzp@nimte.ac.cn</v>
          </cell>
        </row>
        <row r="1376">
          <cell r="C1376" t="str">
            <v>张茜</v>
          </cell>
          <cell r="D1376" t="str">
            <v>员工</v>
          </cell>
          <cell r="E1376" t="str">
            <v>15258111352</v>
          </cell>
          <cell r="F1376" t="str">
            <v>北406</v>
          </cell>
          <cell r="G1376" t="str">
            <v/>
          </cell>
          <cell r="H1376" t="str">
            <v/>
          </cell>
          <cell r="I1376" t="str">
            <v>未聘的科研人员(自然科学)</v>
          </cell>
          <cell r="J1376" t="str">
            <v>zhangxi@nimte.ac.cn</v>
          </cell>
        </row>
        <row r="1377">
          <cell r="C1377" t="str">
            <v>翁韶迎</v>
          </cell>
          <cell r="D1377" t="str">
            <v>员工</v>
          </cell>
          <cell r="E1377" t="str">
            <v>13858289142</v>
          </cell>
          <cell r="F1377" t="str">
            <v>北406</v>
          </cell>
          <cell r="G1377" t="str">
            <v/>
          </cell>
          <cell r="H1377" t="str">
            <v/>
          </cell>
          <cell r="I1377" t="str">
            <v/>
          </cell>
          <cell r="J1377" t="str">
            <v>wengshaoying@nimte.ac.cn</v>
          </cell>
        </row>
        <row r="1378">
          <cell r="C1378" t="str">
            <v>姜萍</v>
          </cell>
          <cell r="D1378" t="str">
            <v>员工</v>
          </cell>
          <cell r="E1378" t="str">
            <v>18069045166</v>
          </cell>
          <cell r="F1378" t="str">
            <v>北-406</v>
          </cell>
          <cell r="G1378" t="str">
            <v/>
          </cell>
          <cell r="H1378" t="str">
            <v/>
          </cell>
          <cell r="I1378" t="str">
            <v/>
          </cell>
          <cell r="J1378" t="str">
            <v>jiangping@nimte.ac.cn</v>
          </cell>
        </row>
        <row r="1379">
          <cell r="C1379" t="str">
            <v>蒋亚北</v>
          </cell>
          <cell r="D1379" t="str">
            <v>员工</v>
          </cell>
          <cell r="E1379" t="str">
            <v>17606832001</v>
          </cell>
          <cell r="F1379" t="str">
            <v>北-406</v>
          </cell>
          <cell r="G1379" t="str">
            <v/>
          </cell>
          <cell r="H1379" t="str">
            <v/>
          </cell>
          <cell r="I1379" t="str">
            <v/>
          </cell>
          <cell r="J1379" t="str">
            <v>ybjiang@nimte.ac.cn</v>
          </cell>
        </row>
        <row r="1380">
          <cell r="C1380" t="str">
            <v>郎庆安</v>
          </cell>
          <cell r="D1380" t="str">
            <v>员工</v>
          </cell>
          <cell r="E1380" t="str">
            <v>13858242136</v>
          </cell>
          <cell r="F1380" t="str">
            <v>北406</v>
          </cell>
          <cell r="G1380" t="str">
            <v/>
          </cell>
          <cell r="H1380" t="str">
            <v/>
          </cell>
          <cell r="I1380" t="str">
            <v/>
          </cell>
          <cell r="J1380" t="str">
            <v>langqingan@nimte.ac.cn</v>
          </cell>
        </row>
        <row r="1381">
          <cell r="C1381" t="str">
            <v>王玉琼</v>
          </cell>
          <cell r="D1381" t="str">
            <v>员工</v>
          </cell>
          <cell r="E1381" t="str">
            <v>18858033028</v>
          </cell>
          <cell r="F1381" t="str">
            <v>北406</v>
          </cell>
          <cell r="G1381" t="str">
            <v/>
          </cell>
          <cell r="H1381" t="str">
            <v/>
          </cell>
          <cell r="I1381" t="str">
            <v>未聘的科研人员(自然科学)</v>
          </cell>
          <cell r="J1381" t="str">
            <v>wangyuqiong@nimte.ac.cn</v>
          </cell>
        </row>
        <row r="1382">
          <cell r="C1382" t="str">
            <v>胡建国</v>
          </cell>
          <cell r="D1382" t="str">
            <v>员工</v>
          </cell>
          <cell r="E1382" t="str">
            <v>15267858856</v>
          </cell>
          <cell r="F1382" t="str">
            <v>北406</v>
          </cell>
          <cell r="G1382" t="str">
            <v/>
          </cell>
          <cell r="H1382" t="str">
            <v/>
          </cell>
          <cell r="I1382" t="str">
            <v/>
          </cell>
          <cell r="J1382" t="str">
            <v>hujianguo@nimte.ac.cn</v>
          </cell>
        </row>
        <row r="1383">
          <cell r="C1383" t="str">
            <v>王姣霞</v>
          </cell>
          <cell r="D1383" t="str">
            <v>员工</v>
          </cell>
          <cell r="E1383" t="str">
            <v>15067454136</v>
          </cell>
          <cell r="F1383" t="str">
            <v>北406</v>
          </cell>
          <cell r="G1383" t="str">
            <v/>
          </cell>
          <cell r="H1383" t="str">
            <v/>
          </cell>
          <cell r="I1383" t="str">
            <v/>
          </cell>
          <cell r="J1383" t="str">
            <v>wangjiaoxia@nimte.ac.cn</v>
          </cell>
        </row>
        <row r="1384">
          <cell r="C1384" t="str">
            <v>季晶晶</v>
          </cell>
          <cell r="D1384" t="str">
            <v>其它</v>
          </cell>
          <cell r="E1384" t="str">
            <v>15067454533</v>
          </cell>
          <cell r="F1384" t="str">
            <v>北406</v>
          </cell>
          <cell r="G1384" t="str">
            <v/>
          </cell>
          <cell r="H1384" t="str">
            <v/>
          </cell>
          <cell r="I1384" t="str">
            <v>员工</v>
          </cell>
          <cell r="J1384" t="str">
            <v>jijingjing@nimte.ac.cn</v>
          </cell>
        </row>
        <row r="1385">
          <cell r="C1385" t="str">
            <v>叶前龙</v>
          </cell>
          <cell r="D1385" t="str">
            <v/>
          </cell>
          <cell r="E1385" t="str">
            <v>13967858849</v>
          </cell>
          <cell r="F1385" t="str">
            <v>F103</v>
          </cell>
          <cell r="G1385" t="str">
            <v/>
          </cell>
          <cell r="H1385" t="str">
            <v/>
          </cell>
          <cell r="I1385" t="str">
            <v/>
          </cell>
          <cell r="J1385" t="str">
            <v>工程部</v>
          </cell>
        </row>
        <row r="1386">
          <cell r="C1386" t="str">
            <v>王东锋</v>
          </cell>
          <cell r="D1386" t="str">
            <v/>
          </cell>
          <cell r="E1386" t="str">
            <v>13738874846</v>
          </cell>
          <cell r="F1386" t="str">
            <v>F101</v>
          </cell>
          <cell r="G1386" t="str">
            <v/>
          </cell>
          <cell r="H1386" t="str">
            <v/>
          </cell>
          <cell r="I1386" t="str">
            <v/>
          </cell>
          <cell r="J1386" t="str">
            <v>公寓楼值班</v>
          </cell>
        </row>
        <row r="1387">
          <cell r="C1387" t="str">
            <v>监控室</v>
          </cell>
          <cell r="D1387" t="str">
            <v/>
          </cell>
          <cell r="E1387" t="str">
            <v/>
          </cell>
          <cell r="F1387" t="str">
            <v>A楼</v>
          </cell>
          <cell r="G1387" t="str">
            <v/>
          </cell>
          <cell r="H1387" t="str">
            <v/>
          </cell>
          <cell r="I1387" t="str">
            <v/>
          </cell>
          <cell r="J1387" t="str">
            <v>全天候值守</v>
          </cell>
        </row>
        <row r="1388">
          <cell r="C1388" t="str">
            <v>姚薇</v>
          </cell>
          <cell r="D1388" t="str">
            <v/>
          </cell>
          <cell r="E1388" t="str">
            <v>15824202628</v>
          </cell>
          <cell r="F1388" t="str">
            <v>行北104/106</v>
          </cell>
          <cell r="G1388" t="str">
            <v/>
          </cell>
          <cell r="H1388" t="str">
            <v/>
          </cell>
          <cell r="I1388" t="str">
            <v/>
          </cell>
          <cell r="J1388" t="str">
            <v>主任助理</v>
          </cell>
        </row>
        <row r="1389">
          <cell r="C1389" t="str">
            <v>季娌娜</v>
          </cell>
          <cell r="D1389" t="str">
            <v/>
          </cell>
          <cell r="E1389" t="str">
            <v>13586669009</v>
          </cell>
          <cell r="F1389" t="str">
            <v>行北104/106</v>
          </cell>
          <cell r="G1389" t="str">
            <v/>
          </cell>
          <cell r="H1389" t="str">
            <v/>
          </cell>
          <cell r="I1389" t="str">
            <v/>
          </cell>
          <cell r="J1389" t="str">
            <v>行政兼财务</v>
          </cell>
        </row>
        <row r="1390">
          <cell r="C1390" t="str">
            <v>李荣凤</v>
          </cell>
          <cell r="D1390" t="str">
            <v/>
          </cell>
          <cell r="E1390" t="str">
            <v>13566357972</v>
          </cell>
          <cell r="F1390" t="str">
            <v>F101</v>
          </cell>
          <cell r="G1390" t="str">
            <v/>
          </cell>
          <cell r="H1390" t="str">
            <v/>
          </cell>
          <cell r="I1390" t="str">
            <v/>
          </cell>
          <cell r="J1390" t="str">
            <v>公寓楼值班</v>
          </cell>
        </row>
        <row r="1391">
          <cell r="C1391" t="str">
            <v>值班室</v>
          </cell>
          <cell r="D1391" t="str">
            <v/>
          </cell>
          <cell r="E1391" t="str">
            <v/>
          </cell>
          <cell r="F1391" t="str">
            <v>南门</v>
          </cell>
          <cell r="G1391" t="str">
            <v/>
          </cell>
          <cell r="H1391" t="str">
            <v/>
          </cell>
          <cell r="I1391" t="str">
            <v/>
          </cell>
          <cell r="J1391" t="str">
            <v>全天候值守</v>
          </cell>
        </row>
        <row r="1392">
          <cell r="C1392" t="str">
            <v>毛一敏</v>
          </cell>
          <cell r="D1392" t="str">
            <v/>
          </cell>
          <cell r="E1392" t="str">
            <v>13486671158</v>
          </cell>
          <cell r="F1392" t="str">
            <v>F103</v>
          </cell>
          <cell r="G1392" t="str">
            <v/>
          </cell>
          <cell r="H1392" t="str">
            <v/>
          </cell>
          <cell r="I1392" t="str">
            <v/>
          </cell>
          <cell r="J1392" t="str">
            <v>工程部</v>
          </cell>
        </row>
        <row r="1393">
          <cell r="C1393" t="str">
            <v>孙孟儿</v>
          </cell>
          <cell r="D1393" t="str">
            <v/>
          </cell>
          <cell r="E1393" t="str">
            <v>13777081780</v>
          </cell>
          <cell r="F1393" t="str">
            <v>行北104/106</v>
          </cell>
          <cell r="G1393" t="str">
            <v/>
          </cell>
          <cell r="H1393" t="str">
            <v/>
          </cell>
          <cell r="I1393" t="str">
            <v/>
          </cell>
          <cell r="J1393" t="str">
            <v>保洁主管</v>
          </cell>
        </row>
        <row r="1394">
          <cell r="C1394" t="str">
            <v>王增前</v>
          </cell>
          <cell r="D1394" t="str">
            <v/>
          </cell>
          <cell r="E1394" t="str">
            <v>15967805541</v>
          </cell>
          <cell r="F1394" t="str">
            <v>行北104/106</v>
          </cell>
          <cell r="G1394" t="str">
            <v/>
          </cell>
          <cell r="H1394" t="str">
            <v/>
          </cell>
          <cell r="I1394" t="str">
            <v/>
          </cell>
          <cell r="J1394" t="str">
            <v>保安主管</v>
          </cell>
        </row>
        <row r="1395">
          <cell r="C1395" t="str">
            <v>洪忠栋</v>
          </cell>
          <cell r="D1395" t="str">
            <v>员工</v>
          </cell>
          <cell r="E1395" t="str">
            <v>13566359488</v>
          </cell>
          <cell r="F1395" t="str">
            <v>行北104/106</v>
          </cell>
          <cell r="G1395" t="str">
            <v/>
          </cell>
          <cell r="H1395" t="str">
            <v/>
          </cell>
          <cell r="I1395" t="str">
            <v/>
          </cell>
          <cell r="J1395" t="str">
            <v>管理处主任</v>
          </cell>
        </row>
        <row r="1396">
          <cell r="C1396" t="str">
            <v>张晨</v>
          </cell>
          <cell r="D1396" t="str">
            <v>员工</v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</row>
        <row r="1397">
          <cell r="C1397" t="str">
            <v>曹任聪</v>
          </cell>
          <cell r="D1397" t="str">
            <v>员工</v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</row>
        <row r="1398">
          <cell r="C1398" t="str">
            <v>蔡江佳</v>
          </cell>
          <cell r="D1398" t="str">
            <v>员工</v>
          </cell>
          <cell r="E1398" t="str">
            <v>18857496186</v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>caijiangjia@nimte.ac.cn</v>
          </cell>
        </row>
        <row r="1399">
          <cell r="C1399" t="str">
            <v>食堂一楼餐厅及E卡充值</v>
          </cell>
          <cell r="D1399" t="str">
            <v>员工</v>
          </cell>
          <cell r="E1399" t="str">
            <v/>
          </cell>
          <cell r="F1399" t="str">
            <v>1层</v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</row>
        <row r="1400">
          <cell r="C1400" t="str">
            <v>魏顺</v>
          </cell>
          <cell r="D1400" t="str">
            <v>员工</v>
          </cell>
          <cell r="E1400" t="str">
            <v>13586551573</v>
          </cell>
          <cell r="F1400" t="str">
            <v>E1层</v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</row>
        <row r="1401">
          <cell r="C1401" t="str">
            <v>俞科进</v>
          </cell>
          <cell r="D1401" t="str">
            <v>员工</v>
          </cell>
          <cell r="E1401" t="str">
            <v>13805897116</v>
          </cell>
          <cell r="F1401" t="str">
            <v>行北415</v>
          </cell>
          <cell r="G1401" t="str">
            <v/>
          </cell>
          <cell r="H1401" t="str">
            <v/>
          </cell>
          <cell r="I1401" t="str">
            <v>高级会计师</v>
          </cell>
          <cell r="J1401" t="str">
            <v>yukj@nimte.ac.cn</v>
          </cell>
        </row>
        <row r="1402">
          <cell r="C1402" t="str">
            <v>田申荣</v>
          </cell>
          <cell r="D1402" t="str">
            <v>员工</v>
          </cell>
          <cell r="E1402" t="str">
            <v>15968033108</v>
          </cell>
          <cell r="F1402" t="str">
            <v>行北511</v>
          </cell>
          <cell r="G1402" t="str">
            <v/>
          </cell>
          <cell r="H1402" t="str">
            <v/>
          </cell>
          <cell r="I1402" t="str">
            <v/>
          </cell>
          <cell r="J1402" t="str">
            <v>tianshenrong@nimte.ac.cn</v>
          </cell>
        </row>
        <row r="1403">
          <cell r="C1403" t="str">
            <v>瞿荣辉</v>
          </cell>
          <cell r="D1403" t="str">
            <v>员工</v>
          </cell>
          <cell r="E1403" t="str">
            <v>13867893561</v>
          </cell>
          <cell r="F1403" t="str">
            <v>行北503</v>
          </cell>
          <cell r="G1403" t="str">
            <v/>
          </cell>
          <cell r="H1403" t="str">
            <v/>
          </cell>
          <cell r="I1403" t="str">
            <v/>
          </cell>
          <cell r="J1403" t="str">
            <v>rhqu@nimte.ac.cn</v>
          </cell>
        </row>
        <row r="1404">
          <cell r="C1404" t="str">
            <v>郑剑</v>
          </cell>
          <cell r="D1404" t="str">
            <v>员工</v>
          </cell>
          <cell r="E1404" t="str">
            <v>13957832326</v>
          </cell>
          <cell r="F1404" t="str">
            <v>行北513</v>
          </cell>
          <cell r="G1404" t="str">
            <v/>
          </cell>
          <cell r="H1404" t="str">
            <v/>
          </cell>
          <cell r="I1404" t="str">
            <v/>
          </cell>
          <cell r="J1404" t="str">
            <v>zhengjian@nimte.ac.cn</v>
          </cell>
        </row>
        <row r="1405">
          <cell r="C1405" t="str">
            <v>崔平</v>
          </cell>
          <cell r="D1405" t="str">
            <v>员工</v>
          </cell>
          <cell r="E1405" t="str">
            <v>13566050780</v>
          </cell>
          <cell r="F1405" t="str">
            <v>行南503</v>
          </cell>
          <cell r="G1405" t="str">
            <v/>
          </cell>
          <cell r="H1405" t="str">
            <v/>
          </cell>
          <cell r="I1405" t="str">
            <v>研究员(自然科学)</v>
          </cell>
          <cell r="J1405" t="str">
            <v>cuiping@nimte.ac.cn</v>
          </cell>
        </row>
        <row r="1406">
          <cell r="C1406" t="str">
            <v>何天白</v>
          </cell>
          <cell r="D1406" t="str">
            <v>员工</v>
          </cell>
          <cell r="E1406" t="str">
            <v>13567908895</v>
          </cell>
          <cell r="F1406" t="str">
            <v>行南505</v>
          </cell>
          <cell r="G1406" t="str">
            <v/>
          </cell>
          <cell r="H1406" t="str">
            <v/>
          </cell>
          <cell r="I1406" t="str">
            <v/>
          </cell>
          <cell r="J1406" t="str">
            <v>tbhe@nimte.ac.cn</v>
          </cell>
        </row>
        <row r="1407">
          <cell r="C1407" t="str">
            <v>薛群基</v>
          </cell>
          <cell r="D1407" t="str">
            <v>员工</v>
          </cell>
          <cell r="E1407" t="str">
            <v/>
          </cell>
          <cell r="F1407" t="str">
            <v>行南511</v>
          </cell>
          <cell r="G1407" t="str">
            <v/>
          </cell>
          <cell r="H1407" t="str">
            <v/>
          </cell>
          <cell r="I1407" t="str">
            <v/>
          </cell>
          <cell r="J1407" t="str">
            <v>qjxue@nimte.ac.cn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ngxf@nimte.ac.cn" TargetMode="External"/><Relationship Id="rId1" Type="http://schemas.openxmlformats.org/officeDocument/2006/relationships/hyperlink" Target="mailto:lj@nimte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0" zoomScaleNormal="90" workbookViewId="0">
      <selection sqref="A1:I2"/>
    </sheetView>
  </sheetViews>
  <sheetFormatPr defaultRowHeight="13.5"/>
  <cols>
    <col min="1" max="1" width="6.25" customWidth="1"/>
    <col min="2" max="2" width="17.75" customWidth="1"/>
    <col min="3" max="3" width="13.25" style="8" customWidth="1"/>
    <col min="4" max="4" width="12.875" style="23" customWidth="1"/>
    <col min="5" max="5" width="12.5" style="23" customWidth="1"/>
    <col min="6" max="6" width="10.75" customWidth="1"/>
    <col min="7" max="7" width="28.375" customWidth="1"/>
    <col min="8" max="8" width="24.375" customWidth="1"/>
    <col min="9" max="9" width="11.25" customWidth="1"/>
  </cols>
  <sheetData>
    <row r="1" spans="1:9" ht="29.25" customHeight="1">
      <c r="A1" s="51" t="s">
        <v>6</v>
      </c>
      <c r="B1" s="51"/>
      <c r="C1" s="51"/>
      <c r="D1" s="51"/>
      <c r="E1" s="51"/>
      <c r="F1" s="51"/>
      <c r="G1" s="51"/>
      <c r="H1" s="51"/>
      <c r="I1" s="51"/>
    </row>
    <row r="2" spans="1:9" ht="29.25" customHeight="1">
      <c r="A2" s="51"/>
      <c r="B2" s="51"/>
      <c r="C2" s="51"/>
      <c r="D2" s="51"/>
      <c r="E2" s="51"/>
      <c r="F2" s="51"/>
      <c r="G2" s="51"/>
      <c r="H2" s="51"/>
      <c r="I2" s="51"/>
    </row>
    <row r="3" spans="1:9" ht="29.25" customHeight="1">
      <c r="A3" s="40" t="s">
        <v>3</v>
      </c>
      <c r="B3" s="41"/>
      <c r="C3" s="40" t="s">
        <v>7</v>
      </c>
      <c r="D3" s="46"/>
      <c r="E3" s="46"/>
      <c r="F3" s="46"/>
      <c r="G3" s="46"/>
      <c r="H3" s="46"/>
      <c r="I3" s="41"/>
    </row>
    <row r="4" spans="1:9" ht="29.25" customHeight="1">
      <c r="A4" s="42" t="s">
        <v>2</v>
      </c>
      <c r="B4" s="43" t="s">
        <v>0</v>
      </c>
      <c r="C4" s="30" t="s">
        <v>133</v>
      </c>
      <c r="D4" s="31"/>
      <c r="E4" s="31"/>
      <c r="F4" s="42" t="s">
        <v>5</v>
      </c>
      <c r="G4" s="42"/>
      <c r="H4" s="45" t="s">
        <v>8</v>
      </c>
      <c r="I4" s="45"/>
    </row>
    <row r="5" spans="1:9" ht="29.25" customHeight="1">
      <c r="A5" s="42"/>
      <c r="B5" s="44"/>
      <c r="C5" s="7" t="s">
        <v>1</v>
      </c>
      <c r="D5" s="22" t="s">
        <v>4</v>
      </c>
      <c r="E5" s="26" t="s">
        <v>132</v>
      </c>
      <c r="F5" s="42"/>
      <c r="G5" s="42"/>
      <c r="H5" s="1" t="s">
        <v>9</v>
      </c>
      <c r="I5" s="1" t="s">
        <v>10</v>
      </c>
    </row>
    <row r="6" spans="1:9" ht="32.25" customHeight="1">
      <c r="A6" s="14">
        <v>1</v>
      </c>
      <c r="B6" s="15" t="s">
        <v>11</v>
      </c>
      <c r="C6" s="14" t="s">
        <v>12</v>
      </c>
      <c r="D6" s="16" t="s">
        <v>13</v>
      </c>
      <c r="E6" s="32" t="str">
        <f>VLOOKUP(C6,'[1]SQL Results'!$C$1:$J$1407,8,0)</f>
        <v>jiaojunke@nimte.ac.cn</v>
      </c>
      <c r="F6" s="29" t="s">
        <v>20</v>
      </c>
      <c r="G6" s="29"/>
      <c r="H6" s="16" t="s">
        <v>21</v>
      </c>
      <c r="I6" s="16" t="s">
        <v>14</v>
      </c>
    </row>
    <row r="7" spans="1:9" ht="30" customHeight="1">
      <c r="A7" s="14">
        <v>2</v>
      </c>
      <c r="B7" s="15" t="s">
        <v>11</v>
      </c>
      <c r="C7" s="14" t="s">
        <v>12</v>
      </c>
      <c r="D7" s="16" t="s">
        <v>13</v>
      </c>
      <c r="E7" s="33"/>
      <c r="F7" s="37" t="s">
        <v>22</v>
      </c>
      <c r="G7" s="38"/>
      <c r="H7" s="17" t="s">
        <v>15</v>
      </c>
      <c r="I7" s="17" t="s">
        <v>14</v>
      </c>
    </row>
    <row r="8" spans="1:9" s="11" customFormat="1" ht="29.25" customHeight="1">
      <c r="A8" s="14">
        <v>3</v>
      </c>
      <c r="B8" s="24" t="s">
        <v>103</v>
      </c>
      <c r="C8" s="14" t="s">
        <v>104</v>
      </c>
      <c r="D8" s="16" t="s">
        <v>105</v>
      </c>
      <c r="E8" s="27" t="str">
        <f>VLOOKUP(C8,'[1]SQL Results'!$C$1:$J$1407,8,0)</f>
        <v>lihua@nimte.ac.cn</v>
      </c>
      <c r="F8" s="29" t="s">
        <v>106</v>
      </c>
      <c r="G8" s="29"/>
      <c r="H8" s="16" t="s">
        <v>107</v>
      </c>
      <c r="I8" s="16" t="s">
        <v>102</v>
      </c>
    </row>
    <row r="9" spans="1:9" ht="31.5" customHeight="1">
      <c r="A9" s="14">
        <v>4</v>
      </c>
      <c r="B9" s="25" t="s">
        <v>140</v>
      </c>
      <c r="C9" s="18" t="s">
        <v>117</v>
      </c>
      <c r="D9" s="20" t="s">
        <v>135</v>
      </c>
      <c r="E9" s="28" t="s">
        <v>145</v>
      </c>
      <c r="F9" s="47" t="s">
        <v>118</v>
      </c>
      <c r="G9" s="47"/>
      <c r="H9" s="20" t="s">
        <v>119</v>
      </c>
      <c r="I9" s="20" t="s">
        <v>120</v>
      </c>
    </row>
    <row r="10" spans="1:9" ht="30" customHeight="1">
      <c r="A10" s="14">
        <v>5</v>
      </c>
      <c r="B10" s="15" t="s">
        <v>35</v>
      </c>
      <c r="C10" s="14" t="s">
        <v>36</v>
      </c>
      <c r="D10" s="16" t="s">
        <v>18</v>
      </c>
      <c r="E10" s="27" t="str">
        <f>VLOOKUP(C10,'[1]SQL Results'!$C$1:$J$1407,8,0)</f>
        <v>geziyi@nimte.ac.cn</v>
      </c>
      <c r="F10" s="29" t="s">
        <v>37</v>
      </c>
      <c r="G10" s="29"/>
      <c r="H10" s="16" t="s">
        <v>38</v>
      </c>
      <c r="I10" s="16" t="s">
        <v>14</v>
      </c>
    </row>
    <row r="11" spans="1:9" ht="27" customHeight="1">
      <c r="A11" s="14">
        <v>6</v>
      </c>
      <c r="B11" s="15" t="s">
        <v>35</v>
      </c>
      <c r="C11" s="14" t="s">
        <v>65</v>
      </c>
      <c r="D11" s="16" t="s">
        <v>18</v>
      </c>
      <c r="E11" s="28" t="s">
        <v>143</v>
      </c>
      <c r="F11" s="37" t="s">
        <v>68</v>
      </c>
      <c r="G11" s="38"/>
      <c r="H11" s="17" t="s">
        <v>69</v>
      </c>
      <c r="I11" s="16" t="s">
        <v>134</v>
      </c>
    </row>
    <row r="12" spans="1:9" ht="27" customHeight="1">
      <c r="A12" s="14">
        <v>7</v>
      </c>
      <c r="B12" s="15" t="s">
        <v>35</v>
      </c>
      <c r="C12" s="14" t="s">
        <v>74</v>
      </c>
      <c r="D12" s="16" t="s">
        <v>88</v>
      </c>
      <c r="E12" s="27" t="str">
        <f>VLOOKUP(C12,'[1]SQL Results'!$C$1:$J$1407,8,0)</f>
        <v>tao.chen@nimte.ac.cn</v>
      </c>
      <c r="F12" s="37" t="s">
        <v>75</v>
      </c>
      <c r="G12" s="38"/>
      <c r="H12" s="16" t="s">
        <v>76</v>
      </c>
      <c r="I12" s="16" t="s">
        <v>73</v>
      </c>
    </row>
    <row r="13" spans="1:9" s="6" customFormat="1" ht="27" customHeight="1">
      <c r="A13" s="14">
        <v>8</v>
      </c>
      <c r="B13" s="15" t="s">
        <v>77</v>
      </c>
      <c r="C13" s="14" t="s">
        <v>78</v>
      </c>
      <c r="D13" s="16" t="s">
        <v>87</v>
      </c>
      <c r="E13" s="27" t="str">
        <f>VLOOKUP(C13,'[1]SQL Results'!$C$1:$J$1407,8,0)</f>
        <v>fu.liu@nimte.ac.cn</v>
      </c>
      <c r="F13" s="29" t="s">
        <v>79</v>
      </c>
      <c r="G13" s="29"/>
      <c r="H13" s="16" t="s">
        <v>80</v>
      </c>
      <c r="I13" s="16" t="s">
        <v>81</v>
      </c>
    </row>
    <row r="14" spans="1:9" s="6" customFormat="1" ht="27" customHeight="1">
      <c r="A14" s="14">
        <v>9</v>
      </c>
      <c r="B14" s="15" t="s">
        <v>77</v>
      </c>
      <c r="C14" s="14" t="s">
        <v>78</v>
      </c>
      <c r="D14" s="16" t="s">
        <v>87</v>
      </c>
      <c r="E14" s="27" t="str">
        <f>VLOOKUP(C14,'[1]SQL Results'!$C$1:$J$1407,8,0)</f>
        <v>fu.liu@nimte.ac.cn</v>
      </c>
      <c r="F14" s="29" t="s">
        <v>82</v>
      </c>
      <c r="G14" s="29"/>
      <c r="H14" s="16" t="s">
        <v>80</v>
      </c>
      <c r="I14" s="16" t="s">
        <v>81</v>
      </c>
    </row>
    <row r="15" spans="1:9" s="11" customFormat="1" ht="45" customHeight="1">
      <c r="A15" s="14">
        <v>10</v>
      </c>
      <c r="B15" s="15" t="s">
        <v>108</v>
      </c>
      <c r="C15" s="14" t="s">
        <v>109</v>
      </c>
      <c r="D15" s="16" t="s">
        <v>110</v>
      </c>
      <c r="E15" s="27" t="str">
        <f>VLOOKUP(C15,'[1]SQL Results'!$C$1:$J$1407,8,0)</f>
        <v>lihua@nimte.ac.cn</v>
      </c>
      <c r="F15" s="29" t="s">
        <v>111</v>
      </c>
      <c r="G15" s="29"/>
      <c r="H15" s="16" t="s">
        <v>112</v>
      </c>
      <c r="I15" s="16" t="s">
        <v>102</v>
      </c>
    </row>
    <row r="16" spans="1:9" ht="31.5" customHeight="1">
      <c r="A16" s="14">
        <v>11</v>
      </c>
      <c r="B16" s="19" t="s">
        <v>35</v>
      </c>
      <c r="C16" s="18" t="s">
        <v>121</v>
      </c>
      <c r="D16" s="20" t="s">
        <v>136</v>
      </c>
      <c r="E16" s="28" t="s">
        <v>142</v>
      </c>
      <c r="F16" s="47" t="s">
        <v>122</v>
      </c>
      <c r="G16" s="47"/>
      <c r="H16" s="20" t="s">
        <v>123</v>
      </c>
      <c r="I16" s="20" t="s">
        <v>120</v>
      </c>
    </row>
    <row r="17" spans="1:9" s="11" customFormat="1" ht="31.5" customHeight="1">
      <c r="A17" s="14">
        <v>12</v>
      </c>
      <c r="B17" s="15" t="s">
        <v>131</v>
      </c>
      <c r="C17" s="14" t="s">
        <v>127</v>
      </c>
      <c r="D17" s="16" t="s">
        <v>27</v>
      </c>
      <c r="E17" s="27" t="str">
        <f>VLOOKUP(C17,'[1]SQL Results'!$C$1:$J$1407,8,0)</f>
        <v>chenjing@nimte.ac.cn</v>
      </c>
      <c r="F17" s="29" t="s">
        <v>128</v>
      </c>
      <c r="G17" s="29"/>
      <c r="H17" s="16" t="s">
        <v>129</v>
      </c>
      <c r="I17" s="16" t="s">
        <v>130</v>
      </c>
    </row>
    <row r="18" spans="1:9" s="48" customFormat="1" ht="31.5" customHeight="1">
      <c r="A18" s="14">
        <v>13</v>
      </c>
      <c r="B18" s="15" t="s">
        <v>150</v>
      </c>
      <c r="C18" s="14" t="s">
        <v>146</v>
      </c>
      <c r="D18" s="16" t="s">
        <v>27</v>
      </c>
      <c r="E18" s="27" t="s">
        <v>151</v>
      </c>
      <c r="F18" s="49" t="s">
        <v>147</v>
      </c>
      <c r="G18" s="50"/>
      <c r="H18" s="16" t="s">
        <v>148</v>
      </c>
      <c r="I18" s="16" t="s">
        <v>149</v>
      </c>
    </row>
    <row r="19" spans="1:9" ht="30" customHeight="1">
      <c r="A19" s="14">
        <v>14</v>
      </c>
      <c r="B19" s="2" t="s">
        <v>44</v>
      </c>
      <c r="C19" s="5" t="s">
        <v>45</v>
      </c>
      <c r="D19" s="13" t="s">
        <v>18</v>
      </c>
      <c r="E19" s="32" t="str">
        <f>VLOOKUP(C19,'[1]SQL Results'!$C$1:$J$1407,8,0)</f>
        <v>huangfeng@nimte.ac.cn</v>
      </c>
      <c r="F19" s="39" t="s">
        <v>46</v>
      </c>
      <c r="G19" s="39"/>
      <c r="H19" s="13" t="s">
        <v>47</v>
      </c>
      <c r="I19" s="13" t="s">
        <v>48</v>
      </c>
    </row>
    <row r="20" spans="1:9" ht="30" customHeight="1">
      <c r="A20" s="14">
        <v>15</v>
      </c>
      <c r="B20" s="2" t="s">
        <v>44</v>
      </c>
      <c r="C20" s="5" t="s">
        <v>45</v>
      </c>
      <c r="D20" s="13" t="s">
        <v>18</v>
      </c>
      <c r="E20" s="34"/>
      <c r="F20" s="35" t="s">
        <v>49</v>
      </c>
      <c r="G20" s="36"/>
      <c r="H20" s="12" t="s">
        <v>50</v>
      </c>
      <c r="I20" s="13" t="s">
        <v>48</v>
      </c>
    </row>
    <row r="21" spans="1:9" ht="30" customHeight="1">
      <c r="A21" s="14">
        <v>16</v>
      </c>
      <c r="B21" s="2" t="s">
        <v>16</v>
      </c>
      <c r="C21" s="5" t="s">
        <v>45</v>
      </c>
      <c r="D21" s="13" t="s">
        <v>18</v>
      </c>
      <c r="E21" s="34"/>
      <c r="F21" s="35" t="s">
        <v>51</v>
      </c>
      <c r="G21" s="36"/>
      <c r="H21" s="12" t="s">
        <v>16</v>
      </c>
      <c r="I21" s="13" t="s">
        <v>48</v>
      </c>
    </row>
    <row r="22" spans="1:9" ht="30" customHeight="1">
      <c r="A22" s="14">
        <v>17</v>
      </c>
      <c r="B22" s="2" t="s">
        <v>16</v>
      </c>
      <c r="C22" s="5" t="s">
        <v>45</v>
      </c>
      <c r="D22" s="13" t="s">
        <v>18</v>
      </c>
      <c r="E22" s="34"/>
      <c r="F22" s="35" t="s">
        <v>52</v>
      </c>
      <c r="G22" s="36"/>
      <c r="H22" s="12" t="s">
        <v>16</v>
      </c>
      <c r="I22" s="13" t="s">
        <v>48</v>
      </c>
    </row>
    <row r="23" spans="1:9" ht="30" customHeight="1">
      <c r="A23" s="14">
        <v>18</v>
      </c>
      <c r="B23" s="2" t="s">
        <v>16</v>
      </c>
      <c r="C23" s="5" t="s">
        <v>45</v>
      </c>
      <c r="D23" s="13" t="s">
        <v>18</v>
      </c>
      <c r="E23" s="34"/>
      <c r="F23" s="35" t="s">
        <v>53</v>
      </c>
      <c r="G23" s="36"/>
      <c r="H23" s="12" t="s">
        <v>16</v>
      </c>
      <c r="I23" s="13" t="s">
        <v>48</v>
      </c>
    </row>
    <row r="24" spans="1:9" ht="30" customHeight="1">
      <c r="A24" s="14">
        <v>19</v>
      </c>
      <c r="B24" s="2" t="s">
        <v>16</v>
      </c>
      <c r="C24" s="5" t="s">
        <v>45</v>
      </c>
      <c r="D24" s="13" t="s">
        <v>18</v>
      </c>
      <c r="E24" s="34"/>
      <c r="F24" s="37" t="s">
        <v>54</v>
      </c>
      <c r="G24" s="38"/>
      <c r="H24" s="17" t="s">
        <v>55</v>
      </c>
      <c r="I24" s="13" t="s">
        <v>48</v>
      </c>
    </row>
    <row r="25" spans="1:9" ht="30" customHeight="1">
      <c r="A25" s="14">
        <v>20</v>
      </c>
      <c r="B25" s="2" t="s">
        <v>16</v>
      </c>
      <c r="C25" s="5" t="s">
        <v>45</v>
      </c>
      <c r="D25" s="13" t="s">
        <v>18</v>
      </c>
      <c r="E25" s="33"/>
      <c r="F25" s="35" t="s">
        <v>56</v>
      </c>
      <c r="G25" s="36"/>
      <c r="H25" s="17" t="s">
        <v>16</v>
      </c>
      <c r="I25" s="13" t="s">
        <v>48</v>
      </c>
    </row>
    <row r="26" spans="1:9" ht="30" customHeight="1">
      <c r="A26" s="14">
        <v>21</v>
      </c>
      <c r="B26" s="15" t="s">
        <v>16</v>
      </c>
      <c r="C26" s="14" t="s">
        <v>17</v>
      </c>
      <c r="D26" s="16" t="s">
        <v>18</v>
      </c>
      <c r="E26" s="32" t="str">
        <f>VLOOKUP(C26,'[1]SQL Results'!$C$1:$J$1407,8,0)</f>
        <v>liug@nimte.ac.cn</v>
      </c>
      <c r="F26" s="37" t="s">
        <v>23</v>
      </c>
      <c r="G26" s="38"/>
      <c r="H26" s="16" t="s">
        <v>24</v>
      </c>
      <c r="I26" s="16" t="s">
        <v>139</v>
      </c>
    </row>
    <row r="27" spans="1:9" ht="30" customHeight="1">
      <c r="A27" s="14">
        <v>22</v>
      </c>
      <c r="B27" s="15" t="s">
        <v>16</v>
      </c>
      <c r="C27" s="14" t="s">
        <v>17</v>
      </c>
      <c r="D27" s="16" t="s">
        <v>18</v>
      </c>
      <c r="E27" s="33"/>
      <c r="F27" s="29" t="s">
        <v>25</v>
      </c>
      <c r="G27" s="29"/>
      <c r="H27" s="16" t="s">
        <v>19</v>
      </c>
      <c r="I27" s="16" t="s">
        <v>139</v>
      </c>
    </row>
    <row r="28" spans="1:9" ht="30" customHeight="1">
      <c r="A28" s="14">
        <v>23</v>
      </c>
      <c r="B28" s="15" t="s">
        <v>16</v>
      </c>
      <c r="C28" s="14" t="s">
        <v>26</v>
      </c>
      <c r="D28" s="16" t="s">
        <v>27</v>
      </c>
      <c r="E28" s="27" t="str">
        <f>VLOOKUP(C28,'[1]SQL Results'!$C$1:$J$1407,8,0)</f>
        <v>shencai@nimte.ac.cn</v>
      </c>
      <c r="F28" s="29" t="s">
        <v>28</v>
      </c>
      <c r="G28" s="29"/>
      <c r="H28" s="16" t="s">
        <v>29</v>
      </c>
      <c r="I28" s="16" t="s">
        <v>30</v>
      </c>
    </row>
    <row r="29" spans="1:9" ht="30" customHeight="1">
      <c r="A29" s="14">
        <v>24</v>
      </c>
      <c r="B29" s="15" t="s">
        <v>16</v>
      </c>
      <c r="C29" s="14" t="s">
        <v>31</v>
      </c>
      <c r="D29" s="16" t="s">
        <v>137</v>
      </c>
      <c r="E29" s="27" t="str">
        <f>VLOOKUP(C29,'[1]SQL Results'!$C$1:$J$1407,8,0)</f>
        <v>wbguan@nimte.ac.cn</v>
      </c>
      <c r="F29" s="29" t="s">
        <v>32</v>
      </c>
      <c r="G29" s="29"/>
      <c r="H29" s="16" t="s">
        <v>33</v>
      </c>
      <c r="I29" s="16" t="s">
        <v>34</v>
      </c>
    </row>
    <row r="30" spans="1:9" ht="30" customHeight="1">
      <c r="A30" s="14">
        <v>25</v>
      </c>
      <c r="B30" s="15" t="s">
        <v>16</v>
      </c>
      <c r="C30" s="14" t="s">
        <v>39</v>
      </c>
      <c r="D30" s="16" t="s">
        <v>18</v>
      </c>
      <c r="E30" s="27" t="str">
        <f>VLOOKUP(C30,'[1]SQL Results'!$C$1:$J$1407,8,0)</f>
        <v>jiangnan@nimte.ac.cn</v>
      </c>
      <c r="F30" s="29" t="s">
        <v>40</v>
      </c>
      <c r="G30" s="29"/>
      <c r="H30" s="16" t="s">
        <v>41</v>
      </c>
      <c r="I30" s="16" t="s">
        <v>42</v>
      </c>
    </row>
    <row r="31" spans="1:9" ht="30" customHeight="1">
      <c r="A31" s="14">
        <v>26</v>
      </c>
      <c r="B31" s="15" t="s">
        <v>16</v>
      </c>
      <c r="C31" s="14" t="s">
        <v>43</v>
      </c>
      <c r="D31" s="16" t="s">
        <v>27</v>
      </c>
      <c r="E31" s="27" t="str">
        <f>VLOOKUP(C31,'[1]SQL Results'!$C$1:$J$1407,8,0)</f>
        <v>yujinhong@nimte.ac.cn</v>
      </c>
      <c r="F31" s="37" t="s">
        <v>40</v>
      </c>
      <c r="G31" s="38"/>
      <c r="H31" s="17" t="s">
        <v>41</v>
      </c>
      <c r="I31" s="17" t="s">
        <v>42</v>
      </c>
    </row>
    <row r="32" spans="1:9" s="3" customFormat="1" ht="30" customHeight="1">
      <c r="A32" s="14">
        <v>27</v>
      </c>
      <c r="B32" s="2" t="s">
        <v>16</v>
      </c>
      <c r="C32" s="5" t="s">
        <v>57</v>
      </c>
      <c r="D32" s="13" t="s">
        <v>27</v>
      </c>
      <c r="E32" s="27" t="str">
        <f>VLOOKUP(C32,'[1]SQL Results'!$C$1:$J$1407,8,0)</f>
        <v>chenxiuyong@nimte.ac.cn</v>
      </c>
      <c r="F32" s="35" t="s">
        <v>58</v>
      </c>
      <c r="G32" s="36"/>
      <c r="H32" s="17" t="s">
        <v>59</v>
      </c>
      <c r="I32" s="13" t="s">
        <v>60</v>
      </c>
    </row>
    <row r="33" spans="1:9" s="4" customFormat="1" ht="30" customHeight="1">
      <c r="A33" s="14">
        <v>28</v>
      </c>
      <c r="B33" s="2" t="s">
        <v>16</v>
      </c>
      <c r="C33" s="5" t="s">
        <v>61</v>
      </c>
      <c r="D33" s="13" t="s">
        <v>27</v>
      </c>
      <c r="E33" s="27" t="str">
        <f>VLOOKUP(C33,'[1]SQL Results'!$C$1:$J$1407,8,0)</f>
        <v>zliu@nimte.ac.cn</v>
      </c>
      <c r="F33" s="35" t="s">
        <v>62</v>
      </c>
      <c r="G33" s="36"/>
      <c r="H33" s="17" t="s">
        <v>63</v>
      </c>
      <c r="I33" s="13" t="s">
        <v>64</v>
      </c>
    </row>
    <row r="34" spans="1:9" ht="27">
      <c r="A34" s="14">
        <v>29</v>
      </c>
      <c r="B34" s="21" t="s">
        <v>16</v>
      </c>
      <c r="C34" s="14" t="s">
        <v>65</v>
      </c>
      <c r="D34" s="16" t="s">
        <v>18</v>
      </c>
      <c r="E34" s="28" t="s">
        <v>143</v>
      </c>
      <c r="F34" s="29" t="s">
        <v>66</v>
      </c>
      <c r="G34" s="29"/>
      <c r="H34" s="16" t="s">
        <v>67</v>
      </c>
      <c r="I34" s="16" t="s">
        <v>134</v>
      </c>
    </row>
    <row r="35" spans="1:9" s="4" customFormat="1" ht="27" customHeight="1">
      <c r="A35" s="14">
        <v>30</v>
      </c>
      <c r="B35" s="21" t="s">
        <v>16</v>
      </c>
      <c r="C35" s="14" t="s">
        <v>70</v>
      </c>
      <c r="D35" s="16" t="s">
        <v>18</v>
      </c>
      <c r="E35" s="27" t="str">
        <f>VLOOKUP(C35,'[1]SQL Results'!$C$1:$J$1407,8,0)</f>
        <v>zhugefei@nimte.ac.cn</v>
      </c>
      <c r="F35" s="37" t="s">
        <v>71</v>
      </c>
      <c r="G35" s="38"/>
      <c r="H35" s="17" t="s">
        <v>72</v>
      </c>
      <c r="I35" s="16" t="s">
        <v>73</v>
      </c>
    </row>
    <row r="36" spans="1:9" s="9" customFormat="1" ht="27" customHeight="1">
      <c r="A36" s="14">
        <v>31</v>
      </c>
      <c r="B36" s="15" t="s">
        <v>16</v>
      </c>
      <c r="C36" s="14" t="s">
        <v>94</v>
      </c>
      <c r="D36" s="16" t="s">
        <v>85</v>
      </c>
      <c r="E36" s="27" t="str">
        <f>VLOOKUP(C36,'[1]SQL Results'!$C$1:$J$1407,8,0)</f>
        <v>xiongzhu@nimte.ac.cn</v>
      </c>
      <c r="F36" s="29" t="s">
        <v>95</v>
      </c>
      <c r="G36" s="29"/>
      <c r="H36" s="16" t="s">
        <v>16</v>
      </c>
      <c r="I36" s="16" t="s">
        <v>96</v>
      </c>
    </row>
    <row r="37" spans="1:9" ht="27" customHeight="1">
      <c r="A37" s="14">
        <v>32</v>
      </c>
      <c r="B37" s="15" t="s">
        <v>83</v>
      </c>
      <c r="C37" s="14" t="s">
        <v>84</v>
      </c>
      <c r="D37" s="16" t="s">
        <v>85</v>
      </c>
      <c r="E37" s="28" t="s">
        <v>144</v>
      </c>
      <c r="F37" s="29" t="s">
        <v>86</v>
      </c>
      <c r="G37" s="29"/>
      <c r="H37" s="16" t="s">
        <v>83</v>
      </c>
      <c r="I37" s="16" t="s">
        <v>81</v>
      </c>
    </row>
    <row r="38" spans="1:9" s="9" customFormat="1" ht="27" customHeight="1">
      <c r="A38" s="14">
        <v>33</v>
      </c>
      <c r="B38" s="15" t="s">
        <v>89</v>
      </c>
      <c r="C38" s="14" t="s">
        <v>90</v>
      </c>
      <c r="D38" s="16" t="s">
        <v>91</v>
      </c>
      <c r="E38" s="27" t="str">
        <f>VLOOKUP(C38,'[1]SQL Results'!$C$1:$J$1407,8,0)</f>
        <v>jjun@nimte.ac.cn</v>
      </c>
      <c r="F38" s="29" t="s">
        <v>92</v>
      </c>
      <c r="G38" s="29"/>
      <c r="H38" s="16" t="s">
        <v>93</v>
      </c>
      <c r="I38" s="16"/>
    </row>
    <row r="39" spans="1:9" s="10" customFormat="1" ht="27" customHeight="1">
      <c r="A39" s="14">
        <v>34</v>
      </c>
      <c r="B39" s="15" t="s">
        <v>89</v>
      </c>
      <c r="C39" s="14" t="s">
        <v>98</v>
      </c>
      <c r="D39" s="16" t="s">
        <v>99</v>
      </c>
      <c r="E39" s="27" t="str">
        <f>VLOOKUP(C39,'[1]SQL Results'!$C$1:$J$1407,8,0)</f>
        <v>dongyq@nimte.ac.cn</v>
      </c>
      <c r="F39" s="29" t="s">
        <v>100</v>
      </c>
      <c r="G39" s="29"/>
      <c r="H39" s="16" t="s">
        <v>101</v>
      </c>
      <c r="I39" s="16" t="s">
        <v>97</v>
      </c>
    </row>
    <row r="40" spans="1:9" ht="31.5" customHeight="1">
      <c r="A40" s="14">
        <v>35</v>
      </c>
      <c r="B40" s="21" t="s">
        <v>16</v>
      </c>
      <c r="C40" s="14" t="s">
        <v>113</v>
      </c>
      <c r="D40" s="16" t="s">
        <v>18</v>
      </c>
      <c r="E40" s="27" t="str">
        <f>VLOOKUP(C40,'[1]SQL Results'!$C$1:$J$1407,8,0)</f>
        <v>xiawxing@nimte.ac.cn</v>
      </c>
      <c r="F40" s="29" t="s">
        <v>114</v>
      </c>
      <c r="G40" s="29"/>
      <c r="H40" s="16" t="s">
        <v>115</v>
      </c>
      <c r="I40" s="16" t="s">
        <v>116</v>
      </c>
    </row>
    <row r="41" spans="1:9" ht="31.5" customHeight="1">
      <c r="A41" s="14">
        <v>36</v>
      </c>
      <c r="B41" s="19" t="s">
        <v>16</v>
      </c>
      <c r="C41" s="18" t="s">
        <v>124</v>
      </c>
      <c r="D41" s="20" t="s">
        <v>138</v>
      </c>
      <c r="E41" s="27" t="s">
        <v>141</v>
      </c>
      <c r="F41" s="47" t="s">
        <v>125</v>
      </c>
      <c r="G41" s="47"/>
      <c r="H41" s="20" t="s">
        <v>126</v>
      </c>
      <c r="I41" s="20" t="s">
        <v>120</v>
      </c>
    </row>
  </sheetData>
  <autoFilter ref="A5:I5">
    <filterColumn colId="5" showButton="0"/>
  </autoFilter>
  <mergeCells count="47">
    <mergeCell ref="F41:G41"/>
    <mergeCell ref="F8:G8"/>
    <mergeCell ref="F15:G15"/>
    <mergeCell ref="F40:G40"/>
    <mergeCell ref="F18:G18"/>
    <mergeCell ref="F38:G38"/>
    <mergeCell ref="F13:G13"/>
    <mergeCell ref="F14:G14"/>
    <mergeCell ref="F37:G37"/>
    <mergeCell ref="F39:G39"/>
    <mergeCell ref="F16:G16"/>
    <mergeCell ref="F36:G36"/>
    <mergeCell ref="F32:G32"/>
    <mergeCell ref="A1:I2"/>
    <mergeCell ref="B4:B5"/>
    <mergeCell ref="F22:G22"/>
    <mergeCell ref="F23:G23"/>
    <mergeCell ref="F24:G24"/>
    <mergeCell ref="F20:G20"/>
    <mergeCell ref="F21:G21"/>
    <mergeCell ref="H4:I4"/>
    <mergeCell ref="C3:I3"/>
    <mergeCell ref="F6:G6"/>
    <mergeCell ref="F7:G7"/>
    <mergeCell ref="F9:G9"/>
    <mergeCell ref="F35:G35"/>
    <mergeCell ref="F19:G19"/>
    <mergeCell ref="A3:B3"/>
    <mergeCell ref="F4:G5"/>
    <mergeCell ref="A4:A5"/>
    <mergeCell ref="F26:G26"/>
    <mergeCell ref="F27:G27"/>
    <mergeCell ref="F28:G28"/>
    <mergeCell ref="F29:G29"/>
    <mergeCell ref="F10:G10"/>
    <mergeCell ref="F30:G30"/>
    <mergeCell ref="F31:G31"/>
    <mergeCell ref="F34:G34"/>
    <mergeCell ref="F11:G11"/>
    <mergeCell ref="F33:G33"/>
    <mergeCell ref="F12:G12"/>
    <mergeCell ref="F17:G17"/>
    <mergeCell ref="C4:E4"/>
    <mergeCell ref="E6:E7"/>
    <mergeCell ref="E19:E25"/>
    <mergeCell ref="E26:E27"/>
    <mergeCell ref="F25:G25"/>
  </mergeCells>
  <phoneticPr fontId="1" type="noConversion"/>
  <hyperlinks>
    <hyperlink ref="E41" r:id="rId1"/>
    <hyperlink ref="E1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杨鹏</dc:creator>
  <cp:lastModifiedBy>杨方</cp:lastModifiedBy>
  <cp:lastPrinted>2015-06-04T00:49:52Z</cp:lastPrinted>
  <dcterms:created xsi:type="dcterms:W3CDTF">2015-05-27T02:35:11Z</dcterms:created>
  <dcterms:modified xsi:type="dcterms:W3CDTF">2017-05-04T05:37:39Z</dcterms:modified>
</cp:coreProperties>
</file>