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4940" windowHeight="8916" activeTab="0"/>
  </bookViews>
  <sheets>
    <sheet name="享受人员名单201511301522" sheetId="1" r:id="rId1"/>
  </sheets>
  <externalReferences>
    <externalReference r:id="rId4"/>
  </externalReferences>
  <definedNames>
    <definedName name="_xlnm.Print_Titles" localSheetId="0">'享受人员名单201511301522'!$1:$2</definedName>
  </definedNames>
  <calcPr fullCalcOnLoad="1"/>
</workbook>
</file>

<file path=xl/sharedStrings.xml><?xml version="1.0" encoding="utf-8"?>
<sst xmlns="http://schemas.openxmlformats.org/spreadsheetml/2006/main" count="817" uniqueCount="493">
  <si>
    <t>75688980</t>
  </si>
  <si>
    <t>75834725</t>
  </si>
  <si>
    <t>3</t>
  </si>
  <si>
    <t>75834734</t>
  </si>
  <si>
    <t>4</t>
  </si>
  <si>
    <t>76153179</t>
  </si>
  <si>
    <t>5</t>
  </si>
  <si>
    <t>76432751</t>
  </si>
  <si>
    <t>75760940</t>
  </si>
  <si>
    <t>75760933</t>
  </si>
  <si>
    <t>75759810</t>
  </si>
  <si>
    <t>76068985</t>
  </si>
  <si>
    <t>76068991</t>
  </si>
  <si>
    <t>6</t>
  </si>
  <si>
    <t>76068978</t>
  </si>
  <si>
    <t>7</t>
  </si>
  <si>
    <t>76068986</t>
  </si>
  <si>
    <t>8</t>
  </si>
  <si>
    <t>76068974</t>
  </si>
  <si>
    <t>9</t>
  </si>
  <si>
    <t>76068984</t>
  </si>
  <si>
    <t>10</t>
  </si>
  <si>
    <t>76433247</t>
  </si>
  <si>
    <t>11</t>
  </si>
  <si>
    <t>76433245</t>
  </si>
  <si>
    <t>12</t>
  </si>
  <si>
    <t>76433244</t>
  </si>
  <si>
    <t>13</t>
  </si>
  <si>
    <t>75834724</t>
  </si>
  <si>
    <t>14</t>
  </si>
  <si>
    <t>76435119</t>
  </si>
  <si>
    <t>15</t>
  </si>
  <si>
    <t>75834745</t>
  </si>
  <si>
    <t>16</t>
  </si>
  <si>
    <t>76433246</t>
  </si>
  <si>
    <t>76649645</t>
  </si>
  <si>
    <t>76649638</t>
  </si>
  <si>
    <t>76649631</t>
  </si>
  <si>
    <t>76649649</t>
  </si>
  <si>
    <t>76649662</t>
  </si>
  <si>
    <t>76649641</t>
  </si>
  <si>
    <t>76649663</t>
  </si>
  <si>
    <t>76649659</t>
  </si>
  <si>
    <t>76649643</t>
  </si>
  <si>
    <t>76649660</t>
  </si>
  <si>
    <t>76649633</t>
  </si>
  <si>
    <t>76649636</t>
  </si>
  <si>
    <t>76649665</t>
  </si>
  <si>
    <t>76649656</t>
  </si>
  <si>
    <t>76649661</t>
  </si>
  <si>
    <t>76649650</t>
  </si>
  <si>
    <t>17</t>
  </si>
  <si>
    <t>76649635</t>
  </si>
  <si>
    <t>18</t>
  </si>
  <si>
    <t>76649666</t>
  </si>
  <si>
    <t>19</t>
  </si>
  <si>
    <t>76649634</t>
  </si>
  <si>
    <t>20</t>
  </si>
  <si>
    <t>76649647</t>
  </si>
  <si>
    <t>21</t>
  </si>
  <si>
    <t>76649664</t>
  </si>
  <si>
    <t>22</t>
  </si>
  <si>
    <t>76649646</t>
  </si>
  <si>
    <t>23</t>
  </si>
  <si>
    <t>76649651</t>
  </si>
  <si>
    <t>24</t>
  </si>
  <si>
    <t>76649637</t>
  </si>
  <si>
    <t>25</t>
  </si>
  <si>
    <t>76649632</t>
  </si>
  <si>
    <t>26</t>
  </si>
  <si>
    <t>76649658</t>
  </si>
  <si>
    <t>27</t>
  </si>
  <si>
    <t>76649642</t>
  </si>
  <si>
    <t>28</t>
  </si>
  <si>
    <t>76649655</t>
  </si>
  <si>
    <t>29</t>
  </si>
  <si>
    <t>76649652</t>
  </si>
  <si>
    <t>30</t>
  </si>
  <si>
    <t>76649654</t>
  </si>
  <si>
    <t>31</t>
  </si>
  <si>
    <t>76649653</t>
  </si>
  <si>
    <t>32</t>
  </si>
  <si>
    <t>76649644</t>
  </si>
  <si>
    <t>33</t>
  </si>
  <si>
    <t>76649630</t>
  </si>
  <si>
    <t>34</t>
  </si>
  <si>
    <t>76649657</t>
  </si>
  <si>
    <t>35</t>
  </si>
  <si>
    <t>76649639</t>
  </si>
  <si>
    <t>36</t>
  </si>
  <si>
    <t>76649648</t>
  </si>
  <si>
    <t>37</t>
  </si>
  <si>
    <t>76649640</t>
  </si>
  <si>
    <t>38</t>
  </si>
  <si>
    <t>75251178</t>
  </si>
  <si>
    <t>75932739</t>
  </si>
  <si>
    <t>75932740</t>
  </si>
  <si>
    <t>75876701</t>
  </si>
  <si>
    <t>75834716</t>
  </si>
  <si>
    <t>76069003</t>
  </si>
  <si>
    <t>76068988</t>
  </si>
  <si>
    <t>76666776</t>
  </si>
  <si>
    <t>76666775</t>
  </si>
  <si>
    <t>75322598</t>
  </si>
  <si>
    <t>75876698</t>
  </si>
  <si>
    <t>76649622</t>
  </si>
  <si>
    <t>76649623</t>
  </si>
  <si>
    <t>76649624</t>
  </si>
  <si>
    <t>76649626</t>
  </si>
  <si>
    <t>76649627</t>
  </si>
  <si>
    <t>76649628</t>
  </si>
  <si>
    <t>76743598</t>
  </si>
  <si>
    <t>76743600</t>
  </si>
  <si>
    <t>76760177</t>
  </si>
  <si>
    <t>76760178</t>
  </si>
  <si>
    <t>76760179</t>
  </si>
  <si>
    <t>76432719</t>
  </si>
  <si>
    <t>76432720</t>
  </si>
  <si>
    <t>76432721</t>
  </si>
  <si>
    <t>76432724</t>
  </si>
  <si>
    <t>76432727</t>
  </si>
  <si>
    <t>76432736</t>
  </si>
  <si>
    <t>76432740</t>
  </si>
  <si>
    <t>76432743</t>
  </si>
  <si>
    <t>76432745</t>
  </si>
  <si>
    <t>76432746</t>
  </si>
  <si>
    <t>76432747</t>
  </si>
  <si>
    <t>76432754</t>
  </si>
  <si>
    <t>77144102</t>
  </si>
  <si>
    <t>77144103</t>
  </si>
  <si>
    <t>77144104</t>
  </si>
  <si>
    <t>77144105</t>
  </si>
  <si>
    <t>77144106</t>
  </si>
  <si>
    <t>77144107</t>
  </si>
  <si>
    <t>77144108</t>
  </si>
  <si>
    <t>77144109</t>
  </si>
  <si>
    <t>77144110</t>
  </si>
  <si>
    <t>77144111</t>
  </si>
  <si>
    <t>77144112</t>
  </si>
  <si>
    <t>77144113</t>
  </si>
  <si>
    <t>77144114</t>
  </si>
  <si>
    <t>77144115</t>
  </si>
  <si>
    <t>77144116</t>
  </si>
  <si>
    <t>77144117</t>
  </si>
  <si>
    <t>77144118</t>
  </si>
  <si>
    <t>77144119</t>
  </si>
  <si>
    <t>77144120</t>
  </si>
  <si>
    <t>77144121</t>
  </si>
  <si>
    <t>77144122</t>
  </si>
  <si>
    <t>77144123</t>
  </si>
  <si>
    <t>77144124</t>
  </si>
  <si>
    <t>77144125</t>
  </si>
  <si>
    <t>77144126</t>
  </si>
  <si>
    <t>77144127</t>
  </si>
  <si>
    <t>77144128</t>
  </si>
  <si>
    <t>77144129</t>
  </si>
  <si>
    <t>77144130</t>
  </si>
  <si>
    <t>77144131</t>
  </si>
  <si>
    <t>77144132</t>
  </si>
  <si>
    <t>75171740</t>
  </si>
  <si>
    <t>77144133</t>
  </si>
  <si>
    <t>77144134</t>
  </si>
  <si>
    <t>75344654</t>
  </si>
  <si>
    <t>77144167</t>
  </si>
  <si>
    <t>77144166</t>
  </si>
  <si>
    <t>77144165</t>
  </si>
  <si>
    <t>77144164</t>
  </si>
  <si>
    <t>76223531</t>
  </si>
  <si>
    <t>76227538</t>
  </si>
  <si>
    <t>75688985</t>
  </si>
  <si>
    <t>77180951</t>
  </si>
  <si>
    <t>77180952</t>
  </si>
  <si>
    <t>77180953</t>
  </si>
  <si>
    <t>77180954</t>
  </si>
  <si>
    <t>77180955</t>
  </si>
  <si>
    <t>77180956</t>
  </si>
  <si>
    <t>77180957</t>
  </si>
  <si>
    <t>77180958</t>
  </si>
  <si>
    <t>77180959</t>
  </si>
  <si>
    <t>77180960</t>
  </si>
  <si>
    <t>77180961</t>
  </si>
  <si>
    <t>77180962</t>
  </si>
  <si>
    <t>77180963</t>
  </si>
  <si>
    <t>77180944</t>
  </si>
  <si>
    <t>77144142</t>
  </si>
  <si>
    <t>77144139</t>
  </si>
  <si>
    <t>77144140</t>
  </si>
  <si>
    <t>77144141</t>
  </si>
  <si>
    <t>77144138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</si>
  <si>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</si>
  <si>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</si>
  <si>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</si>
  <si>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</si>
  <si>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</si>
  <si>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</si>
  <si>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</si>
  <si>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</si>
  <si>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</si>
  <si>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</si>
  <si>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</si>
  <si>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</si>
  <si>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</si>
  <si>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</si>
  <si>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</si>
  <si>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</si>
  <si>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</si>
  <si>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</si>
  <si>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</si>
  <si>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</si>
  <si>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</si>
  <si>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</si>
  <si>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</si>
  <si>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</si>
  <si>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</si>
  <si>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</si>
  <si>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</si>
  <si>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</si>
  <si>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</si>
  <si>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</si>
  <si>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</si>
  <si>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</si>
  <si>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</si>
  <si>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</si>
  <si>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</si>
  <si>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</si>
  <si>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</si>
  <si>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</si>
  <si>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</si>
  <si>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</si>
  <si>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</si>
  <si>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</si>
  <si>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</si>
  <si>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</si>
  <si>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</si>
  <si>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</si>
  <si>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</si>
  <si>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</si>
  <si>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</si>
  <si>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</si>
  <si>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</si>
  <si>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</si>
  <si>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</si>
  <si>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</si>
  <si>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</si>
  <si>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</si>
  <si>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</si>
  <si>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</si>
  <si>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</si>
  <si>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</si>
  <si>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</si>
  <si>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</si>
  <si>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</si>
  <si>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</si>
  <si>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</si>
  <si>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</si>
  <si>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</si>
  <si>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</si>
  <si>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</si>
  <si>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</si>
  <si>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</si>
  <si>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</si>
  <si>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</si>
  <si>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</si>
  <si>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</si>
  <si>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</si>
  <si>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</si>
  <si>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</si>
  <si>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</si>
  <si>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</si>
  <si>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</si>
  <si>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</si>
  <si>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</si>
  <si>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</si>
  <si>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</si>
  <si>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</si>
  <si>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</si>
  <si>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</si>
  <si>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</si>
  <si>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</si>
  <si>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</si>
  <si>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</si>
  <si>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</si>
  <si>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</si>
  <si>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</si>
  <si>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</si>
  <si>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</si>
  <si>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</si>
  <si>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</si>
  <si>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</si>
  <si>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</si>
  <si>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</si>
  <si>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</si>
  <si>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</si>
  <si>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</si>
  <si>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</si>
  <si>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</si>
  <si>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</si>
  <si>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</si>
  <si>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</si>
  <si>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</si>
  <si>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</si>
  <si>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</si>
  <si>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77</t>
  </si>
  <si>
    <t>79</t>
  </si>
  <si>
    <t>1</t>
  </si>
  <si>
    <t>2</t>
  </si>
  <si>
    <r>
      <t></t>
    </r>
    <r>
      <rPr>
        <b/>
        <sz val="9.5"/>
        <color indexed="8"/>
        <rFont val="宋体"/>
        <family val="0"/>
      </rPr>
      <t>医保号</t>
    </r>
  </si>
  <si>
    <r>
      <t></t>
    </r>
    <r>
      <rPr>
        <b/>
        <sz val="9.5"/>
        <color indexed="8"/>
        <rFont val="宋体"/>
        <family val="0"/>
      </rPr>
      <t>姓名</t>
    </r>
  </si>
  <si>
    <r>
      <rPr>
        <b/>
        <sz val="9.5"/>
        <color indexed="8"/>
        <rFont val="宋体"/>
        <family val="0"/>
      </rPr>
      <t>部门</t>
    </r>
  </si>
  <si>
    <r>
      <rPr>
        <b/>
        <sz val="9.5"/>
        <color indexed="8"/>
        <rFont val="宋体"/>
        <family val="0"/>
      </rPr>
      <t>性别</t>
    </r>
  </si>
  <si>
    <r>
      <rPr>
        <b/>
        <sz val="9.5"/>
        <color indexed="8"/>
        <rFont val="宋体"/>
        <family val="0"/>
      </rPr>
      <t>体检时间</t>
    </r>
  </si>
  <si>
    <r>
      <rPr>
        <b/>
        <sz val="9.5"/>
        <color indexed="8"/>
        <rFont val="宋体"/>
        <family val="0"/>
      </rPr>
      <t>备注</t>
    </r>
  </si>
  <si>
    <r>
      <rPr>
        <sz val="9.5"/>
        <color indexed="8"/>
        <rFont val="宋体"/>
        <family val="0"/>
      </rPr>
      <t>刘继康</t>
    </r>
  </si>
  <si>
    <r>
      <rPr>
        <sz val="9.5"/>
        <color indexed="8"/>
        <rFont val="宋体"/>
        <family val="0"/>
      </rPr>
      <t>男</t>
    </r>
    <r>
      <rPr>
        <sz val="9.5"/>
        <color indexed="8"/>
        <rFont val="Times New Roman"/>
        <family val="1"/>
      </rPr>
      <t xml:space="preserve">                  </t>
    </r>
  </si>
  <si>
    <r>
      <rPr>
        <sz val="9.5"/>
        <color indexed="8"/>
        <rFont val="宋体"/>
        <family val="0"/>
      </rPr>
      <t>莫梦婷</t>
    </r>
  </si>
  <si>
    <r>
      <rPr>
        <sz val="9.5"/>
        <color indexed="8"/>
        <rFont val="宋体"/>
        <family val="0"/>
      </rPr>
      <t>女</t>
    </r>
    <r>
      <rPr>
        <sz val="9.5"/>
        <color indexed="8"/>
        <rFont val="Times New Roman"/>
        <family val="1"/>
      </rPr>
      <t xml:space="preserve">                  </t>
    </r>
  </si>
  <si>
    <r>
      <rPr>
        <sz val="9.5"/>
        <color indexed="8"/>
        <rFont val="宋体"/>
        <family val="0"/>
      </rPr>
      <t>李蕾</t>
    </r>
  </si>
  <si>
    <r>
      <rPr>
        <sz val="9.5"/>
        <color indexed="8"/>
        <rFont val="宋体"/>
        <family val="0"/>
      </rPr>
      <t>陈子飞</t>
    </r>
  </si>
  <si>
    <r>
      <rPr>
        <sz val="9.5"/>
        <color indexed="8"/>
        <rFont val="宋体"/>
        <family val="0"/>
      </rPr>
      <t>王振玉</t>
    </r>
  </si>
  <si>
    <r>
      <rPr>
        <sz val="9.5"/>
        <color indexed="8"/>
        <rFont val="宋体"/>
        <family val="0"/>
      </rPr>
      <t>表面事业部</t>
    </r>
  </si>
  <si>
    <r>
      <rPr>
        <sz val="9.5"/>
        <color indexed="8"/>
        <rFont val="宋体"/>
        <family val="0"/>
      </rPr>
      <t>姜道义</t>
    </r>
  </si>
  <si>
    <r>
      <rPr>
        <sz val="9.5"/>
        <color indexed="8"/>
        <rFont val="宋体"/>
        <family val="0"/>
      </rPr>
      <t>焦圆</t>
    </r>
  </si>
  <si>
    <r>
      <rPr>
        <sz val="9.5"/>
        <color indexed="8"/>
        <rFont val="宋体"/>
        <family val="0"/>
      </rPr>
      <t>贺小燕</t>
    </r>
  </si>
  <si>
    <r>
      <rPr>
        <sz val="9.5"/>
        <color indexed="8"/>
        <rFont val="宋体"/>
        <family val="0"/>
      </rPr>
      <t>王哲</t>
    </r>
  </si>
  <si>
    <r>
      <rPr>
        <sz val="9.5"/>
        <color indexed="8"/>
        <rFont val="宋体"/>
        <family val="0"/>
      </rPr>
      <t>舒瑞</t>
    </r>
  </si>
  <si>
    <r>
      <rPr>
        <sz val="9.5"/>
        <color indexed="8"/>
        <rFont val="宋体"/>
        <family val="0"/>
      </rPr>
      <t>汤磊</t>
    </r>
  </si>
  <si>
    <r>
      <rPr>
        <sz val="9.5"/>
        <color indexed="8"/>
        <rFont val="宋体"/>
        <family val="0"/>
      </rPr>
      <t>侯文佳</t>
    </r>
  </si>
  <si>
    <r>
      <rPr>
        <sz val="9.5"/>
        <color indexed="8"/>
        <rFont val="宋体"/>
        <family val="0"/>
      </rPr>
      <t>孟凡平</t>
    </r>
  </si>
  <si>
    <r>
      <rPr>
        <sz val="9.5"/>
        <color indexed="8"/>
        <rFont val="宋体"/>
        <family val="0"/>
      </rPr>
      <t>表面事业部</t>
    </r>
  </si>
  <si>
    <r>
      <rPr>
        <sz val="9.5"/>
        <color indexed="8"/>
        <rFont val="宋体"/>
        <family val="0"/>
      </rPr>
      <t>潘亮</t>
    </r>
  </si>
  <si>
    <r>
      <rPr>
        <sz val="9.5"/>
        <color indexed="8"/>
        <rFont val="宋体"/>
        <family val="0"/>
      </rPr>
      <t>磁材事业部</t>
    </r>
  </si>
  <si>
    <r>
      <rPr>
        <sz val="9.5"/>
        <color indexed="8"/>
        <rFont val="宋体"/>
        <family val="0"/>
      </rPr>
      <t>檀洪伟</t>
    </r>
  </si>
  <si>
    <r>
      <rPr>
        <sz val="9.5"/>
        <color indexed="8"/>
        <rFont val="宋体"/>
        <family val="0"/>
      </rPr>
      <t>磁材事业部</t>
    </r>
  </si>
  <si>
    <r>
      <rPr>
        <sz val="9.5"/>
        <color indexed="8"/>
        <rFont val="宋体"/>
        <family val="0"/>
      </rPr>
      <t>张双兰</t>
    </r>
  </si>
  <si>
    <r>
      <rPr>
        <sz val="9.5"/>
        <color indexed="8"/>
        <rFont val="宋体"/>
        <family val="0"/>
      </rPr>
      <t>郭姗姗</t>
    </r>
  </si>
  <si>
    <r>
      <rPr>
        <sz val="9.5"/>
        <color indexed="8"/>
        <rFont val="宋体"/>
        <family val="0"/>
      </rPr>
      <t>刘涛</t>
    </r>
  </si>
  <si>
    <r>
      <rPr>
        <sz val="9.5"/>
        <color indexed="8"/>
        <rFont val="宋体"/>
        <family val="0"/>
      </rPr>
      <t>欧阳酥</t>
    </r>
  </si>
  <si>
    <r>
      <rPr>
        <sz val="9.5"/>
        <color indexed="8"/>
        <rFont val="宋体"/>
        <family val="0"/>
      </rPr>
      <t>张雷</t>
    </r>
  </si>
  <si>
    <r>
      <rPr>
        <sz val="9.5"/>
        <color indexed="8"/>
        <rFont val="宋体"/>
        <family val="0"/>
      </rPr>
      <t>陈益敏</t>
    </r>
  </si>
  <si>
    <r>
      <rPr>
        <sz val="9.5"/>
        <color indexed="8"/>
        <rFont val="宋体"/>
        <family val="0"/>
      </rPr>
      <t>赵成亮</t>
    </r>
  </si>
  <si>
    <r>
      <rPr>
        <sz val="9.5"/>
        <color indexed="8"/>
        <rFont val="宋体"/>
        <family val="0"/>
      </rPr>
      <t>宋丽建</t>
    </r>
  </si>
  <si>
    <r>
      <rPr>
        <sz val="9.5"/>
        <color indexed="8"/>
        <rFont val="宋体"/>
        <family val="0"/>
      </rPr>
      <t>张继君</t>
    </r>
  </si>
  <si>
    <r>
      <rPr>
        <sz val="9.5"/>
        <color indexed="8"/>
        <rFont val="宋体"/>
        <family val="0"/>
      </rPr>
      <t>曹海亮</t>
    </r>
  </si>
  <si>
    <r>
      <rPr>
        <sz val="9.5"/>
        <color indexed="8"/>
        <rFont val="宋体"/>
        <family val="0"/>
      </rPr>
      <t>邓伟</t>
    </r>
  </si>
  <si>
    <r>
      <rPr>
        <sz val="9.5"/>
        <color indexed="8"/>
        <rFont val="宋体"/>
        <family val="0"/>
      </rPr>
      <t>潘凌超</t>
    </r>
  </si>
  <si>
    <r>
      <rPr>
        <sz val="9.5"/>
        <color indexed="8"/>
        <rFont val="宋体"/>
        <family val="0"/>
      </rPr>
      <t>郭皓诚</t>
    </r>
  </si>
  <si>
    <r>
      <rPr>
        <sz val="9.5"/>
        <color indexed="8"/>
        <rFont val="宋体"/>
        <family val="0"/>
      </rPr>
      <t>邱报</t>
    </r>
  </si>
  <si>
    <r>
      <rPr>
        <sz val="9.5"/>
        <color indexed="8"/>
        <rFont val="宋体"/>
        <family val="0"/>
      </rPr>
      <t>动力锂电池实验室</t>
    </r>
  </si>
  <si>
    <r>
      <rPr>
        <sz val="9.5"/>
        <color indexed="8"/>
        <rFont val="宋体"/>
        <family val="0"/>
      </rPr>
      <t>杜高来</t>
    </r>
  </si>
  <si>
    <r>
      <rPr>
        <sz val="9.5"/>
        <color indexed="8"/>
        <rFont val="宋体"/>
        <family val="0"/>
      </rPr>
      <t>高分子事业部</t>
    </r>
  </si>
  <si>
    <r>
      <rPr>
        <sz val="9.5"/>
        <color indexed="8"/>
        <rFont val="宋体"/>
        <family val="0"/>
      </rPr>
      <t>黄铠</t>
    </r>
  </si>
  <si>
    <r>
      <rPr>
        <sz val="9.5"/>
        <color indexed="8"/>
        <rFont val="宋体"/>
        <family val="0"/>
      </rPr>
      <t>刘振中</t>
    </r>
  </si>
  <si>
    <r>
      <rPr>
        <sz val="9.5"/>
        <color indexed="8"/>
        <rFont val="宋体"/>
        <family val="0"/>
      </rPr>
      <t>秦德君</t>
    </r>
  </si>
  <si>
    <r>
      <rPr>
        <sz val="9.5"/>
        <color indexed="8"/>
        <rFont val="宋体"/>
        <family val="0"/>
      </rPr>
      <t>王坤</t>
    </r>
  </si>
  <si>
    <r>
      <rPr>
        <sz val="9.5"/>
        <color indexed="8"/>
        <rFont val="宋体"/>
        <family val="0"/>
      </rPr>
      <t>高分子事业部</t>
    </r>
  </si>
  <si>
    <r>
      <rPr>
        <sz val="9.5"/>
        <color indexed="8"/>
        <rFont val="宋体"/>
        <family val="0"/>
      </rPr>
      <t>刘川川</t>
    </r>
  </si>
  <si>
    <r>
      <rPr>
        <sz val="9.5"/>
        <color indexed="8"/>
        <rFont val="宋体"/>
        <family val="0"/>
      </rPr>
      <t>刘淑辉</t>
    </r>
  </si>
  <si>
    <r>
      <rPr>
        <sz val="9.5"/>
        <color indexed="8"/>
        <rFont val="宋体"/>
        <family val="0"/>
      </rPr>
      <t>高分子事业部</t>
    </r>
  </si>
  <si>
    <r>
      <rPr>
        <sz val="9.5"/>
        <color indexed="8"/>
        <rFont val="宋体"/>
        <family val="0"/>
      </rPr>
      <t>邱佳</t>
    </r>
  </si>
  <si>
    <r>
      <rPr>
        <sz val="9.5"/>
        <color indexed="8"/>
        <rFont val="宋体"/>
        <family val="0"/>
      </rPr>
      <t>荣运</t>
    </r>
  </si>
  <si>
    <r>
      <rPr>
        <sz val="9.5"/>
        <color indexed="8"/>
        <rFont val="宋体"/>
        <family val="0"/>
      </rPr>
      <t>沈潇斌</t>
    </r>
  </si>
  <si>
    <r>
      <rPr>
        <sz val="9.5"/>
        <color indexed="8"/>
        <rFont val="宋体"/>
        <family val="0"/>
      </rPr>
      <t>孙璐</t>
    </r>
  </si>
  <si>
    <r>
      <rPr>
        <sz val="9.5"/>
        <color indexed="8"/>
        <rFont val="宋体"/>
        <family val="0"/>
      </rPr>
      <t>徐伟</t>
    </r>
  </si>
  <si>
    <r>
      <rPr>
        <sz val="9.5"/>
        <color indexed="8"/>
        <rFont val="宋体"/>
        <family val="0"/>
      </rPr>
      <t>俞学敏</t>
    </r>
  </si>
  <si>
    <r>
      <rPr>
        <sz val="9.5"/>
        <color indexed="8"/>
        <rFont val="宋体"/>
        <family val="0"/>
      </rPr>
      <t>叶挺</t>
    </r>
  </si>
  <si>
    <r>
      <rPr>
        <sz val="9.5"/>
        <color indexed="8"/>
        <rFont val="宋体"/>
        <family val="0"/>
      </rPr>
      <t>郑健</t>
    </r>
  </si>
  <si>
    <r>
      <rPr>
        <sz val="9.5"/>
        <color indexed="8"/>
        <rFont val="宋体"/>
        <family val="0"/>
      </rPr>
      <t>郑景</t>
    </r>
  </si>
  <si>
    <r>
      <rPr>
        <sz val="9.5"/>
        <color indexed="8"/>
        <rFont val="宋体"/>
        <family val="0"/>
      </rPr>
      <t>张鸿飞</t>
    </r>
  </si>
  <si>
    <r>
      <rPr>
        <sz val="9.5"/>
        <color indexed="8"/>
        <rFont val="宋体"/>
        <family val="0"/>
      </rPr>
      <t>肖鹏</t>
    </r>
  </si>
  <si>
    <r>
      <rPr>
        <sz val="9.5"/>
        <color indexed="8"/>
        <rFont val="宋体"/>
        <family val="0"/>
      </rPr>
      <t>高爱林</t>
    </r>
  </si>
  <si>
    <r>
      <rPr>
        <sz val="9.5"/>
        <color indexed="8"/>
        <rFont val="宋体"/>
        <family val="0"/>
      </rPr>
      <t>李洋</t>
    </r>
  </si>
  <si>
    <r>
      <rPr>
        <sz val="9.5"/>
        <color indexed="8"/>
        <rFont val="宋体"/>
        <family val="0"/>
      </rPr>
      <t>乐晓霞</t>
    </r>
  </si>
  <si>
    <r>
      <rPr>
        <sz val="9.5"/>
        <color indexed="8"/>
        <rFont val="宋体"/>
        <family val="0"/>
      </rPr>
      <t>王玉彬</t>
    </r>
  </si>
  <si>
    <r>
      <rPr>
        <sz val="9.5"/>
        <color indexed="8"/>
        <rFont val="宋体"/>
        <family val="0"/>
      </rPr>
      <t>高分子事业部</t>
    </r>
  </si>
  <si>
    <r>
      <rPr>
        <sz val="9.5"/>
        <color indexed="8"/>
        <rFont val="宋体"/>
        <family val="0"/>
      </rPr>
      <t>谢双</t>
    </r>
  </si>
  <si>
    <r>
      <rPr>
        <sz val="9.5"/>
        <color indexed="8"/>
        <rFont val="宋体"/>
        <family val="0"/>
      </rPr>
      <t>吴紫阳</t>
    </r>
  </si>
  <si>
    <r>
      <rPr>
        <sz val="9.5"/>
        <color indexed="8"/>
        <rFont val="宋体"/>
        <family val="0"/>
      </rPr>
      <t>李鹏</t>
    </r>
  </si>
  <si>
    <r>
      <rPr>
        <sz val="9.5"/>
        <color indexed="8"/>
        <rFont val="宋体"/>
        <family val="0"/>
      </rPr>
      <t>戴立威</t>
    </r>
  </si>
  <si>
    <r>
      <rPr>
        <sz val="9.5"/>
        <color indexed="8"/>
        <rFont val="宋体"/>
        <family val="0"/>
      </rPr>
      <t>许晨祥</t>
    </r>
  </si>
  <si>
    <r>
      <rPr>
        <sz val="9.5"/>
        <color indexed="8"/>
        <rFont val="宋体"/>
        <family val="0"/>
      </rPr>
      <t>岳森</t>
    </r>
  </si>
  <si>
    <r>
      <rPr>
        <sz val="9.5"/>
        <color indexed="8"/>
        <rFont val="宋体"/>
        <family val="0"/>
      </rPr>
      <t>王胜</t>
    </r>
  </si>
  <si>
    <r>
      <rPr>
        <sz val="9.5"/>
        <color indexed="8"/>
        <rFont val="宋体"/>
        <family val="0"/>
      </rPr>
      <t>黄威</t>
    </r>
  </si>
  <si>
    <r>
      <rPr>
        <sz val="9.5"/>
        <color indexed="8"/>
        <rFont val="宋体"/>
        <family val="0"/>
      </rPr>
      <t>代金月</t>
    </r>
  </si>
  <si>
    <r>
      <rPr>
        <sz val="9.5"/>
        <color indexed="8"/>
        <rFont val="宋体"/>
        <family val="0"/>
      </rPr>
      <t>戈成彪</t>
    </r>
  </si>
  <si>
    <r>
      <rPr>
        <sz val="9.5"/>
        <color indexed="8"/>
        <rFont val="宋体"/>
        <family val="0"/>
      </rPr>
      <t>马凯</t>
    </r>
  </si>
  <si>
    <r>
      <rPr>
        <sz val="9.5"/>
        <color indexed="8"/>
        <rFont val="宋体"/>
        <family val="0"/>
      </rPr>
      <t>王帅</t>
    </r>
  </si>
  <si>
    <r>
      <rPr>
        <sz val="9.5"/>
        <color indexed="8"/>
        <rFont val="宋体"/>
        <family val="0"/>
      </rPr>
      <t>徐禄波</t>
    </r>
  </si>
  <si>
    <r>
      <rPr>
        <sz val="9.5"/>
        <color indexed="8"/>
        <rFont val="宋体"/>
        <family val="0"/>
      </rPr>
      <t>高分子事业部</t>
    </r>
  </si>
  <si>
    <r>
      <rPr>
        <sz val="9.5"/>
        <color indexed="8"/>
        <rFont val="宋体"/>
        <family val="0"/>
      </rPr>
      <t>苗伟俊</t>
    </r>
  </si>
  <si>
    <r>
      <rPr>
        <sz val="9.5"/>
        <color indexed="8"/>
        <rFont val="宋体"/>
        <family val="0"/>
      </rPr>
      <t>高分子事业部</t>
    </r>
  </si>
  <si>
    <r>
      <rPr>
        <sz val="9.5"/>
        <color indexed="8"/>
        <rFont val="宋体"/>
        <family val="0"/>
      </rPr>
      <t>罗浩</t>
    </r>
  </si>
  <si>
    <r>
      <rPr>
        <sz val="9.5"/>
        <color indexed="8"/>
        <rFont val="宋体"/>
        <family val="0"/>
      </rPr>
      <t>纳米事业部</t>
    </r>
  </si>
  <si>
    <r>
      <rPr>
        <sz val="9.5"/>
        <color indexed="8"/>
        <rFont val="宋体"/>
        <family val="0"/>
      </rPr>
      <t>孙山</t>
    </r>
  </si>
  <si>
    <r>
      <rPr>
        <sz val="9.5"/>
        <color indexed="8"/>
        <rFont val="宋体"/>
        <family val="0"/>
      </rPr>
      <t>王妹</t>
    </r>
  </si>
  <si>
    <r>
      <rPr>
        <sz val="9.5"/>
        <color indexed="8"/>
        <rFont val="宋体"/>
        <family val="0"/>
      </rPr>
      <t>徐裕</t>
    </r>
  </si>
  <si>
    <r>
      <rPr>
        <sz val="9.5"/>
        <color indexed="8"/>
        <rFont val="宋体"/>
        <family val="0"/>
      </rPr>
      <t>张胜男</t>
    </r>
  </si>
  <si>
    <r>
      <rPr>
        <sz val="9.5"/>
        <color indexed="8"/>
        <rFont val="宋体"/>
        <family val="0"/>
      </rPr>
      <t>周洁</t>
    </r>
  </si>
  <si>
    <r>
      <rPr>
        <sz val="9.5"/>
        <color indexed="8"/>
        <rFont val="宋体"/>
        <family val="0"/>
      </rPr>
      <t>陈友虎</t>
    </r>
  </si>
  <si>
    <r>
      <rPr>
        <sz val="9.5"/>
        <color indexed="8"/>
        <rFont val="宋体"/>
        <family val="0"/>
      </rPr>
      <t>李灏</t>
    </r>
  </si>
  <si>
    <r>
      <rPr>
        <sz val="9.5"/>
        <color indexed="8"/>
        <rFont val="宋体"/>
        <family val="0"/>
      </rPr>
      <t>王元斐</t>
    </r>
  </si>
  <si>
    <r>
      <rPr>
        <sz val="9.5"/>
        <color indexed="8"/>
        <rFont val="宋体"/>
        <family val="0"/>
      </rPr>
      <t>叶羽凡</t>
    </r>
  </si>
  <si>
    <r>
      <rPr>
        <sz val="9.5"/>
        <color indexed="8"/>
        <rFont val="宋体"/>
        <family val="0"/>
      </rPr>
      <t>王小雨</t>
    </r>
  </si>
  <si>
    <r>
      <rPr>
        <sz val="9.5"/>
        <color indexed="8"/>
        <rFont val="宋体"/>
        <family val="0"/>
      </rPr>
      <t>罗利嘉</t>
    </r>
  </si>
  <si>
    <r>
      <rPr>
        <sz val="9.5"/>
        <color indexed="8"/>
        <rFont val="宋体"/>
        <family val="0"/>
      </rPr>
      <t>李勉</t>
    </r>
  </si>
  <si>
    <r>
      <rPr>
        <sz val="9.5"/>
        <color indexed="8"/>
        <rFont val="宋体"/>
        <family val="0"/>
      </rPr>
      <t>刘臻</t>
    </r>
  </si>
  <si>
    <r>
      <rPr>
        <sz val="9.5"/>
        <color indexed="8"/>
        <rFont val="宋体"/>
        <family val="0"/>
      </rPr>
      <t>王杰</t>
    </r>
  </si>
  <si>
    <r>
      <rPr>
        <sz val="9.5"/>
        <color indexed="8"/>
        <rFont val="宋体"/>
        <family val="0"/>
      </rPr>
      <t>李明</t>
    </r>
  </si>
  <si>
    <r>
      <rPr>
        <sz val="9.5"/>
        <color indexed="8"/>
        <rFont val="宋体"/>
        <family val="0"/>
      </rPr>
      <t>邵艳艳</t>
    </r>
  </si>
  <si>
    <r>
      <rPr>
        <sz val="9.5"/>
        <color indexed="8"/>
        <rFont val="宋体"/>
        <family val="0"/>
      </rPr>
      <t>陈侃</t>
    </r>
  </si>
  <si>
    <r>
      <rPr>
        <sz val="9.5"/>
        <color indexed="8"/>
        <rFont val="宋体"/>
        <family val="0"/>
      </rPr>
      <t>稀土磁性功能材料实验室</t>
    </r>
  </si>
  <si>
    <r>
      <rPr>
        <sz val="9.5"/>
        <color indexed="8"/>
        <rFont val="宋体"/>
        <family val="0"/>
      </rPr>
      <t>王泽轩</t>
    </r>
  </si>
  <si>
    <r>
      <rPr>
        <sz val="9.5"/>
        <color indexed="8"/>
        <rFont val="宋体"/>
        <family val="0"/>
      </rPr>
      <t>丁广飞</t>
    </r>
  </si>
  <si>
    <r>
      <rPr>
        <sz val="9.5"/>
        <color indexed="8"/>
        <rFont val="宋体"/>
        <family val="0"/>
      </rPr>
      <t>张中佳</t>
    </r>
  </si>
  <si>
    <r>
      <rPr>
        <sz val="9.5"/>
        <color indexed="8"/>
        <rFont val="宋体"/>
        <family val="0"/>
      </rPr>
      <t>曾基灵</t>
    </r>
  </si>
  <si>
    <r>
      <rPr>
        <sz val="9.5"/>
        <color indexed="8"/>
        <rFont val="宋体"/>
        <family val="0"/>
      </rPr>
      <t>赖荣舜</t>
    </r>
  </si>
  <si>
    <r>
      <rPr>
        <sz val="9.5"/>
        <color indexed="8"/>
        <rFont val="宋体"/>
        <family val="0"/>
      </rPr>
      <t>杨潇</t>
    </r>
  </si>
  <si>
    <r>
      <rPr>
        <sz val="9.5"/>
        <color indexed="8"/>
        <rFont val="宋体"/>
        <family val="0"/>
      </rPr>
      <t>赵德伟</t>
    </r>
  </si>
  <si>
    <r>
      <rPr>
        <sz val="9.5"/>
        <color indexed="8"/>
        <rFont val="宋体"/>
        <family val="0"/>
      </rPr>
      <t>陈先强</t>
    </r>
  </si>
  <si>
    <r>
      <rPr>
        <sz val="9.5"/>
        <color indexed="8"/>
        <rFont val="宋体"/>
        <family val="0"/>
      </rPr>
      <t>先进制造所</t>
    </r>
  </si>
  <si>
    <r>
      <rPr>
        <sz val="9.5"/>
        <color indexed="8"/>
        <rFont val="宋体"/>
        <family val="0"/>
      </rPr>
      <t>王俊</t>
    </r>
  </si>
  <si>
    <r>
      <rPr>
        <sz val="9.5"/>
        <color indexed="8"/>
        <rFont val="宋体"/>
        <family val="0"/>
      </rPr>
      <t>赵洪震</t>
    </r>
  </si>
  <si>
    <r>
      <rPr>
        <sz val="9.5"/>
        <color indexed="8"/>
        <rFont val="宋体"/>
        <family val="0"/>
      </rPr>
      <t>李路平</t>
    </r>
  </si>
  <si>
    <r>
      <rPr>
        <sz val="9.5"/>
        <color indexed="8"/>
        <rFont val="宋体"/>
        <family val="0"/>
      </rPr>
      <t>马凯超</t>
    </r>
  </si>
  <si>
    <r>
      <rPr>
        <sz val="9.5"/>
        <color indexed="8"/>
        <rFont val="宋体"/>
        <family val="0"/>
      </rPr>
      <t>陈春豪</t>
    </r>
  </si>
  <si>
    <r>
      <rPr>
        <sz val="9.5"/>
        <color indexed="8"/>
        <rFont val="宋体"/>
        <family val="0"/>
      </rPr>
      <t>张慧娟</t>
    </r>
  </si>
  <si>
    <r>
      <rPr>
        <sz val="9.5"/>
        <color indexed="8"/>
        <rFont val="宋体"/>
        <family val="0"/>
      </rPr>
      <t>孙鹏</t>
    </r>
  </si>
  <si>
    <r>
      <rPr>
        <sz val="9.5"/>
        <color indexed="8"/>
        <rFont val="宋体"/>
        <family val="0"/>
      </rPr>
      <t>胡颖智</t>
    </r>
  </si>
  <si>
    <r>
      <rPr>
        <sz val="9.5"/>
        <color indexed="8"/>
        <rFont val="宋体"/>
        <family val="0"/>
      </rPr>
      <t>陶俊</t>
    </r>
  </si>
  <si>
    <r>
      <rPr>
        <sz val="9.5"/>
        <color indexed="8"/>
        <rFont val="宋体"/>
        <family val="0"/>
      </rPr>
      <t>先进制造所</t>
    </r>
  </si>
  <si>
    <r>
      <rPr>
        <sz val="9.5"/>
        <color indexed="8"/>
        <rFont val="宋体"/>
        <family val="0"/>
      </rPr>
      <t>昝少平</t>
    </r>
  </si>
  <si>
    <r>
      <rPr>
        <sz val="9.5"/>
        <color indexed="8"/>
        <rFont val="宋体"/>
        <family val="0"/>
      </rPr>
      <t>林志立</t>
    </r>
  </si>
  <si>
    <r>
      <rPr>
        <sz val="9.5"/>
        <color indexed="8"/>
        <rFont val="宋体"/>
        <family val="0"/>
      </rPr>
      <t>杜臻英</t>
    </r>
  </si>
  <si>
    <r>
      <rPr>
        <sz val="9.5"/>
        <color indexed="8"/>
        <rFont val="宋体"/>
        <family val="0"/>
      </rPr>
      <t>李晓冬</t>
    </r>
  </si>
  <si>
    <r>
      <rPr>
        <sz val="9.5"/>
        <color indexed="8"/>
        <rFont val="宋体"/>
        <family val="0"/>
      </rPr>
      <t>新能源所</t>
    </r>
  </si>
  <si>
    <r>
      <rPr>
        <sz val="9.5"/>
        <color indexed="8"/>
        <rFont val="宋体"/>
        <family val="0"/>
      </rPr>
      <t>刘阳辉</t>
    </r>
  </si>
  <si>
    <r>
      <rPr>
        <sz val="9.5"/>
        <color indexed="8"/>
        <rFont val="宋体"/>
        <family val="0"/>
      </rPr>
      <t>万昌锦</t>
    </r>
  </si>
  <si>
    <r>
      <rPr>
        <sz val="9.5"/>
        <color indexed="8"/>
        <rFont val="宋体"/>
        <family val="0"/>
      </rPr>
      <t>新能源所</t>
    </r>
  </si>
  <si>
    <r>
      <rPr>
        <sz val="9.5"/>
        <color indexed="8"/>
        <rFont val="宋体"/>
        <family val="0"/>
      </rPr>
      <t>毕玉敬</t>
    </r>
  </si>
  <si>
    <r>
      <rPr>
        <sz val="9.5"/>
        <color indexed="8"/>
        <rFont val="宋体"/>
        <family val="0"/>
      </rPr>
      <t>孙自许</t>
    </r>
  </si>
  <si>
    <r>
      <rPr>
        <sz val="9.5"/>
        <color indexed="8"/>
        <rFont val="宋体"/>
        <family val="0"/>
      </rPr>
      <t>新能源所</t>
    </r>
  </si>
  <si>
    <r>
      <rPr>
        <sz val="9.5"/>
        <color indexed="8"/>
        <rFont val="宋体"/>
        <family val="0"/>
      </rPr>
      <t>何坚</t>
    </r>
  </si>
  <si>
    <r>
      <rPr>
        <sz val="9.5"/>
        <color indexed="8"/>
        <rFont val="宋体"/>
        <family val="0"/>
      </rPr>
      <t>孟阵</t>
    </r>
  </si>
  <si>
    <r>
      <rPr>
        <sz val="9.5"/>
        <color indexed="8"/>
        <rFont val="宋体"/>
        <family val="0"/>
      </rPr>
      <t>何伟</t>
    </r>
  </si>
  <si>
    <r>
      <rPr>
        <sz val="9.5"/>
        <color indexed="8"/>
        <rFont val="宋体"/>
        <family val="0"/>
      </rPr>
      <t>杨正东</t>
    </r>
  </si>
  <si>
    <r>
      <rPr>
        <sz val="9.5"/>
        <color indexed="8"/>
        <rFont val="宋体"/>
        <family val="0"/>
      </rPr>
      <t>应杭君</t>
    </r>
  </si>
  <si>
    <r>
      <rPr>
        <sz val="9.5"/>
        <color indexed="8"/>
        <rFont val="宋体"/>
        <family val="0"/>
      </rPr>
      <t>祝炬烨</t>
    </r>
  </si>
  <si>
    <r>
      <rPr>
        <sz val="9.5"/>
        <color indexed="8"/>
        <rFont val="宋体"/>
        <family val="0"/>
      </rPr>
      <t>谢阳</t>
    </r>
  </si>
  <si>
    <r>
      <rPr>
        <sz val="9.5"/>
        <color indexed="8"/>
        <rFont val="宋体"/>
        <family val="0"/>
      </rPr>
      <t>应智琴</t>
    </r>
  </si>
  <si>
    <r>
      <rPr>
        <sz val="9.5"/>
        <color indexed="8"/>
        <rFont val="宋体"/>
        <family val="0"/>
      </rPr>
      <t>余小龙</t>
    </r>
  </si>
  <si>
    <r>
      <rPr>
        <sz val="9.5"/>
        <color indexed="8"/>
        <rFont val="宋体"/>
        <family val="0"/>
      </rPr>
      <t>袁玉磊</t>
    </r>
  </si>
  <si>
    <r>
      <rPr>
        <sz val="9.5"/>
        <color indexed="8"/>
        <rFont val="宋体"/>
        <family val="0"/>
      </rPr>
      <t>张贤惠</t>
    </r>
  </si>
  <si>
    <r>
      <rPr>
        <sz val="9.5"/>
        <color indexed="8"/>
        <rFont val="宋体"/>
        <family val="0"/>
      </rPr>
      <t>刘小辉</t>
    </r>
  </si>
  <si>
    <r>
      <rPr>
        <sz val="9.5"/>
        <color indexed="8"/>
        <rFont val="宋体"/>
        <family val="0"/>
      </rPr>
      <t>新能源所</t>
    </r>
  </si>
  <si>
    <r>
      <rPr>
        <sz val="9.5"/>
        <color indexed="8"/>
        <rFont val="宋体"/>
        <family val="0"/>
      </rPr>
      <t>张景</t>
    </r>
  </si>
  <si>
    <r>
      <rPr>
        <sz val="9.5"/>
        <color indexed="8"/>
        <rFont val="宋体"/>
        <family val="0"/>
      </rPr>
      <t>朱超挺</t>
    </r>
  </si>
  <si>
    <r>
      <rPr>
        <sz val="9.5"/>
        <color indexed="8"/>
        <rFont val="宋体"/>
        <family val="0"/>
      </rPr>
      <t>张志峰</t>
    </r>
  </si>
  <si>
    <r>
      <rPr>
        <sz val="9.5"/>
        <color indexed="8"/>
        <rFont val="宋体"/>
        <family val="0"/>
      </rPr>
      <t>刘志洋</t>
    </r>
  </si>
  <si>
    <r>
      <rPr>
        <sz val="9.5"/>
        <color indexed="8"/>
        <rFont val="宋体"/>
        <family val="0"/>
      </rPr>
      <t>葛瑞翔</t>
    </r>
  </si>
  <si>
    <r>
      <rPr>
        <sz val="9.5"/>
        <color indexed="8"/>
        <rFont val="宋体"/>
        <family val="0"/>
      </rPr>
      <t>万林林</t>
    </r>
  </si>
  <si>
    <r>
      <rPr>
        <sz val="9.5"/>
        <color indexed="8"/>
        <rFont val="宋体"/>
        <family val="0"/>
      </rPr>
      <t>于静</t>
    </r>
  </si>
  <si>
    <r>
      <rPr>
        <sz val="9.5"/>
        <color indexed="8"/>
        <rFont val="宋体"/>
        <family val="0"/>
      </rPr>
      <t>张强</t>
    </r>
  </si>
  <si>
    <r>
      <rPr>
        <sz val="9.5"/>
        <color indexed="8"/>
        <rFont val="宋体"/>
        <family val="0"/>
      </rPr>
      <t>周峰</t>
    </r>
  </si>
  <si>
    <r>
      <rPr>
        <sz val="9.5"/>
        <color indexed="8"/>
        <rFont val="宋体"/>
        <family val="0"/>
      </rPr>
      <t>邹文伟</t>
    </r>
  </si>
  <si>
    <r>
      <rPr>
        <sz val="9.5"/>
        <color indexed="8"/>
        <rFont val="宋体"/>
        <family val="0"/>
      </rPr>
      <t>李旺</t>
    </r>
  </si>
  <si>
    <r>
      <rPr>
        <sz val="9.5"/>
        <color indexed="8"/>
        <rFont val="宋体"/>
        <family val="0"/>
      </rPr>
      <t>许新</t>
    </r>
  </si>
  <si>
    <r>
      <rPr>
        <sz val="9.5"/>
        <color indexed="8"/>
        <rFont val="宋体"/>
        <family val="0"/>
      </rPr>
      <t>蒋卫刚</t>
    </r>
  </si>
  <si>
    <r>
      <rPr>
        <sz val="9.5"/>
        <color indexed="8"/>
        <rFont val="宋体"/>
        <family val="0"/>
      </rPr>
      <t>傅儒生</t>
    </r>
  </si>
  <si>
    <r>
      <t xml:space="preserve">2015.12.16 </t>
    </r>
    <r>
      <rPr>
        <sz val="9.5"/>
        <color indexed="8"/>
        <rFont val="宋体"/>
        <family val="0"/>
      </rPr>
      <t>上午</t>
    </r>
    <r>
      <rPr>
        <sz val="9.5"/>
        <color indexed="8"/>
        <rFont val="Times New Roman"/>
        <family val="1"/>
      </rPr>
      <t>8:00-10:30</t>
    </r>
  </si>
  <si>
    <r>
      <t xml:space="preserve">2015.12.17 </t>
    </r>
    <r>
      <rPr>
        <sz val="9.5"/>
        <color indexed="8"/>
        <rFont val="宋体"/>
        <family val="0"/>
      </rPr>
      <t>上午</t>
    </r>
    <r>
      <rPr>
        <sz val="9.5"/>
        <color indexed="8"/>
        <rFont val="Times New Roman"/>
        <family val="1"/>
      </rPr>
      <t>8:00-10:30</t>
    </r>
  </si>
  <si>
    <t>序号</t>
  </si>
  <si>
    <t>Abdoli  Leila</t>
  </si>
  <si>
    <t>ElahehBadakhshan</t>
  </si>
  <si>
    <t>Masoumeh Moradi Haghighi</t>
  </si>
  <si>
    <t>ABDUL GHAFAR</t>
  </si>
  <si>
    <t>ALAM E FAKHRE</t>
  </si>
  <si>
    <t>DIANA CAROLINA</t>
  </si>
  <si>
    <t>DHANAPAL PRAVARTHANA</t>
  </si>
  <si>
    <t>MushtaqNafeesa</t>
  </si>
  <si>
    <t>LALA RUKH SIDRA</t>
  </si>
  <si>
    <t>AmanAmakAimeDesireYann</t>
  </si>
  <si>
    <t>MADIHA SAEED</t>
  </si>
  <si>
    <t>KASHIF JAVAID</t>
  </si>
  <si>
    <t>JANJUAFARUKH  MANSOOR</t>
  </si>
  <si>
    <t>NADEEM  ABBAS</t>
  </si>
  <si>
    <t>Islam  Amjad</t>
  </si>
  <si>
    <t>Khan  Karim</t>
  </si>
  <si>
    <t>KHURRAM  USMAN</t>
  </si>
  <si>
    <r>
      <t>2015</t>
    </r>
    <r>
      <rPr>
        <b/>
        <sz val="10"/>
        <color indexed="8"/>
        <rFont val="宋体"/>
        <family val="0"/>
      </rPr>
      <t>年宁波市城镇居民医疗保险参保研究生体检名单</t>
    </r>
  </si>
  <si>
    <r>
      <t xml:space="preserve">2015.12.16 </t>
    </r>
    <r>
      <rPr>
        <sz val="9.5"/>
        <color indexed="8"/>
        <rFont val="宋体"/>
        <family val="0"/>
      </rPr>
      <t>上午</t>
    </r>
    <r>
      <rPr>
        <sz val="9.5"/>
        <color indexed="8"/>
        <rFont val="Times New Roman"/>
        <family val="1"/>
      </rPr>
      <t>8:00-10:30</t>
    </r>
  </si>
  <si>
    <r>
      <t xml:space="preserve">2015.12.17 </t>
    </r>
    <r>
      <rPr>
        <sz val="9.5"/>
        <color indexed="8"/>
        <rFont val="宋体"/>
        <family val="0"/>
      </rPr>
      <t>上午</t>
    </r>
    <r>
      <rPr>
        <sz val="9.5"/>
        <color indexed="8"/>
        <rFont val="Times New Roman"/>
        <family val="1"/>
      </rPr>
      <t>8:00-10:30</t>
    </r>
  </si>
  <si>
    <t>先进制造所</t>
  </si>
  <si>
    <t>动力锂电池实验室</t>
  </si>
  <si>
    <t>葛相麟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</si>
</sst>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.5"/>
      <color indexed="8"/>
      <name val="宋体"/>
      <family val="0"/>
    </font>
    <font>
      <sz val="9.5"/>
      <color indexed="8"/>
      <name val="Times New Roman"/>
      <family val="1"/>
    </font>
    <font>
      <sz val="9.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9.5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Arial"/>
      <family val="2"/>
    </font>
    <font>
      <sz val="9.5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184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49" fontId="48" fillId="34" borderId="10" xfId="0" applyNumberFormat="1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/>
    </xf>
    <xf numFmtId="184" fontId="50" fillId="33" borderId="10" xfId="0" applyNumberFormat="1" applyFont="1" applyFill="1" applyBorder="1" applyAlignment="1">
      <alignment horizontal="left" vertical="center" wrapText="1"/>
    </xf>
    <xf numFmtId="49" fontId="48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90;&#35759;&#24405;20151105%20%20&#20309;&#26790;&#254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 Results"/>
      <sheetName val="SQL Statement"/>
    </sheetNames>
    <sheetDataSet>
      <sheetData sheetId="0">
        <row r="1">
          <cell r="B1" t="str">
            <v>姓名</v>
          </cell>
          <cell r="C1" t="str">
            <v>手机</v>
          </cell>
          <cell r="D1" t="str">
            <v>办公室</v>
          </cell>
          <cell r="E1" t="str">
            <v>电话</v>
          </cell>
          <cell r="F1" t="str">
            <v>短号</v>
          </cell>
          <cell r="G1" t="str">
            <v>邮件</v>
          </cell>
          <cell r="H1" t="str">
            <v>部门</v>
          </cell>
        </row>
        <row r="2">
          <cell r="B2" t="str">
            <v>李雨桐</v>
          </cell>
          <cell r="C2" t="str">
            <v>15888027337</v>
          </cell>
          <cell r="D2" t="str">
            <v>行南201</v>
          </cell>
          <cell r="E2" t="str">
            <v>86685199</v>
          </cell>
          <cell r="F2" t="str">
            <v>8199</v>
          </cell>
          <cell r="G2" t="str">
            <v>liyt@nimte.ac.cn</v>
          </cell>
          <cell r="H2" t="str">
            <v>网络信息中心</v>
          </cell>
        </row>
        <row r="3">
          <cell r="B3" t="str">
            <v>黄泽东</v>
          </cell>
          <cell r="C3" t="str">
            <v>13486080011</v>
          </cell>
          <cell r="D3" t="str">
            <v>行北203</v>
          </cell>
          <cell r="E3" t="str">
            <v>87911353</v>
          </cell>
          <cell r="F3" t="str">
            <v>8353</v>
          </cell>
          <cell r="G3" t="str">
            <v>huangzedong@nimte.ac.cn</v>
          </cell>
          <cell r="H3" t="str">
            <v>网络信息中心</v>
          </cell>
        </row>
        <row r="4">
          <cell r="B4" t="str">
            <v>徐迪</v>
          </cell>
          <cell r="C4" t="str">
            <v>13884404464</v>
          </cell>
          <cell r="D4" t="str">
            <v>行北201</v>
          </cell>
          <cell r="E4" t="str">
            <v>87911353</v>
          </cell>
          <cell r="F4" t="str">
            <v>8353</v>
          </cell>
          <cell r="G4" t="str">
            <v>xudi@nimte.ac.cn</v>
          </cell>
          <cell r="H4" t="str">
            <v>网络信息中心</v>
          </cell>
        </row>
        <row r="5">
          <cell r="B5" t="str">
            <v>汪洋</v>
          </cell>
          <cell r="C5" t="str">
            <v>15825571609</v>
          </cell>
          <cell r="D5" t="str">
            <v>行北201</v>
          </cell>
          <cell r="E5" t="str">
            <v>87911353</v>
          </cell>
          <cell r="F5" t="str">
            <v>8353</v>
          </cell>
          <cell r="G5" t="str">
            <v>wangyang@nimte.ac.cn</v>
          </cell>
          <cell r="H5" t="str">
            <v>网络信息中心</v>
          </cell>
        </row>
        <row r="6">
          <cell r="B6" t="str">
            <v>龚应飞</v>
          </cell>
          <cell r="C6" t="str">
            <v>13736003594</v>
          </cell>
          <cell r="D6" t="str">
            <v>行北203</v>
          </cell>
          <cell r="E6" t="str">
            <v>87911353</v>
          </cell>
          <cell r="F6" t="str">
            <v>8353</v>
          </cell>
          <cell r="G6" t="str">
            <v>gongyf@nimte.ac.cn</v>
          </cell>
          <cell r="H6" t="str">
            <v>网络信息中心</v>
          </cell>
        </row>
        <row r="7">
          <cell r="B7" t="str">
            <v>陆红</v>
          </cell>
          <cell r="C7" t="str">
            <v>13958326793</v>
          </cell>
          <cell r="D7" t="str">
            <v>行北216</v>
          </cell>
          <cell r="E7" t="str">
            <v>86685135</v>
          </cell>
          <cell r="F7" t="str">
            <v>8835</v>
          </cell>
          <cell r="G7" t="str">
            <v>luhong@nimte.ac.cn</v>
          </cell>
          <cell r="H7" t="str">
            <v>综合办公室</v>
          </cell>
        </row>
        <row r="8">
          <cell r="B8" t="str">
            <v>董城</v>
          </cell>
          <cell r="C8" t="str">
            <v>13884417494</v>
          </cell>
          <cell r="D8" t="str">
            <v>行南411</v>
          </cell>
          <cell r="E8" t="str">
            <v>87914376</v>
          </cell>
          <cell r="F8" t="str">
            <v>8376</v>
          </cell>
          <cell r="G8" t="str">
            <v>dongcheng@nimte.ac.cn</v>
          </cell>
          <cell r="H8" t="str">
            <v>综合办公室</v>
          </cell>
        </row>
        <row r="9">
          <cell r="B9" t="str">
            <v>胡楠</v>
          </cell>
          <cell r="C9" t="str">
            <v>13736154283</v>
          </cell>
          <cell r="D9" t="str">
            <v>行南411</v>
          </cell>
          <cell r="E9" t="str">
            <v>87914376</v>
          </cell>
          <cell r="F9" t="str">
            <v>8376</v>
          </cell>
          <cell r="G9" t="str">
            <v>hunan@nimte.ac.cn</v>
          </cell>
          <cell r="H9" t="str">
            <v>综合办公室</v>
          </cell>
        </row>
        <row r="10">
          <cell r="B10" t="str">
            <v>张凡</v>
          </cell>
          <cell r="C10" t="str">
            <v>15867361816</v>
          </cell>
          <cell r="D10" t="str">
            <v>行南406</v>
          </cell>
          <cell r="E10" t="str">
            <v>86685115</v>
          </cell>
          <cell r="F10" t="str">
            <v>8115</v>
          </cell>
          <cell r="G10" t="str">
            <v>zhangfan@nimte.ac.cn</v>
          </cell>
          <cell r="H10" t="str">
            <v>综合办公室</v>
          </cell>
        </row>
        <row r="11">
          <cell r="B11" t="str">
            <v>徐彩云</v>
          </cell>
          <cell r="C11" t="str">
            <v>15869320945</v>
          </cell>
          <cell r="D11" t="str">
            <v>行南406</v>
          </cell>
          <cell r="E11" t="str">
            <v>86685115</v>
          </cell>
          <cell r="F11" t="str">
            <v>8115</v>
          </cell>
          <cell r="G11" t="str">
            <v>xucaiyun@nimte.ac.cn</v>
          </cell>
          <cell r="H11" t="str">
            <v>综合办公室</v>
          </cell>
        </row>
        <row r="12">
          <cell r="B12" t="str">
            <v>修悦</v>
          </cell>
          <cell r="C12" t="str">
            <v>13736016593</v>
          </cell>
          <cell r="D12" t="str">
            <v>行南411</v>
          </cell>
          <cell r="E12" t="str">
            <v>87914376</v>
          </cell>
          <cell r="F12" t="str">
            <v>8376</v>
          </cell>
          <cell r="G12" t="str">
            <v>xiuyue@nimte.ac.cn</v>
          </cell>
          <cell r="H12" t="str">
            <v>综合办公室</v>
          </cell>
        </row>
        <row r="13">
          <cell r="B13" t="str">
            <v>陶永怀</v>
          </cell>
          <cell r="C13" t="str">
            <v>13957844817</v>
          </cell>
          <cell r="D13" t="str">
            <v>行南409</v>
          </cell>
          <cell r="E13" t="str">
            <v>87910718</v>
          </cell>
          <cell r="F13" t="str">
            <v>8718</v>
          </cell>
          <cell r="G13" t="str">
            <v>tyh@nimte.ac.cn</v>
          </cell>
          <cell r="H13" t="str">
            <v>综合办公室</v>
          </cell>
        </row>
        <row r="14">
          <cell r="B14" t="str">
            <v>韦玮</v>
          </cell>
          <cell r="C14" t="str">
            <v>13757408996</v>
          </cell>
          <cell r="D14" t="str">
            <v>行南409</v>
          </cell>
          <cell r="E14" t="str">
            <v>86685763</v>
          </cell>
          <cell r="F14" t="str">
            <v>8763</v>
          </cell>
          <cell r="G14" t="str">
            <v>weiwei@nimte.ac.cn</v>
          </cell>
          <cell r="H14" t="str">
            <v>综合办公室</v>
          </cell>
        </row>
        <row r="15">
          <cell r="B15" t="str">
            <v>杜勇渤</v>
          </cell>
          <cell r="C15" t="str">
            <v>13780056094</v>
          </cell>
          <cell r="D15" t="str">
            <v>行南411</v>
          </cell>
          <cell r="E15" t="str">
            <v>87602713</v>
          </cell>
          <cell r="F15" t="str">
            <v>5713</v>
          </cell>
          <cell r="G15" t="str">
            <v>duyongbo@nimte.ac.cn</v>
          </cell>
          <cell r="H15" t="str">
            <v>综合办公室</v>
          </cell>
        </row>
        <row r="16">
          <cell r="B16" t="str">
            <v>刘薇</v>
          </cell>
          <cell r="C16" t="str">
            <v>13957865236</v>
          </cell>
          <cell r="D16" t="str">
            <v>行南409</v>
          </cell>
          <cell r="E16" t="str">
            <v>87602722</v>
          </cell>
          <cell r="F16" t="str">
            <v>8722</v>
          </cell>
          <cell r="G16" t="str">
            <v>liuwei@nimte.ac.cn</v>
          </cell>
          <cell r="H16" t="str">
            <v>综合办公室</v>
          </cell>
        </row>
        <row r="17">
          <cell r="B17" t="str">
            <v>崔燕红</v>
          </cell>
          <cell r="C17" t="str">
            <v>13056790682</v>
          </cell>
          <cell r="D17" t="str">
            <v>行北216</v>
          </cell>
          <cell r="E17" t="str">
            <v>86685135</v>
          </cell>
          <cell r="F17" t="str">
            <v>8835</v>
          </cell>
          <cell r="G17" t="str">
            <v>cuiyanhong@nimte.ac.cn</v>
          </cell>
          <cell r="H17" t="str">
            <v>综合办公室</v>
          </cell>
        </row>
        <row r="18">
          <cell r="B18" t="str">
            <v>金波</v>
          </cell>
          <cell r="C18" t="str">
            <v>15824213975</v>
          </cell>
          <cell r="D18" t="str">
            <v>行北217</v>
          </cell>
          <cell r="E18" t="str">
            <v>87911124</v>
          </cell>
          <cell r="F18" t="str">
            <v/>
          </cell>
          <cell r="G18" t="str">
            <v/>
          </cell>
          <cell r="H18" t="str">
            <v>综合办公室</v>
          </cell>
        </row>
        <row r="19">
          <cell r="B19" t="str">
            <v>孙冲辉</v>
          </cell>
          <cell r="C19" t="str">
            <v>13008922918</v>
          </cell>
          <cell r="D19" t="str">
            <v>行北217</v>
          </cell>
          <cell r="E19" t="str">
            <v>87911124</v>
          </cell>
          <cell r="F19" t="str">
            <v/>
          </cell>
          <cell r="G19" t="str">
            <v/>
          </cell>
          <cell r="H19" t="str">
            <v>综合办公室</v>
          </cell>
        </row>
        <row r="20">
          <cell r="B20" t="str">
            <v>赵洁如</v>
          </cell>
          <cell r="C20" t="str">
            <v>18815278435</v>
          </cell>
          <cell r="D20" t="str">
            <v>行南411</v>
          </cell>
          <cell r="E20" t="str">
            <v>86685100</v>
          </cell>
          <cell r="F20" t="str">
            <v/>
          </cell>
          <cell r="G20" t="str">
            <v>zhaojieru@nimte.ac.cn</v>
          </cell>
          <cell r="H20" t="str">
            <v>综合办公室</v>
          </cell>
        </row>
        <row r="21">
          <cell r="B21" t="str">
            <v>郝帅</v>
          </cell>
          <cell r="C21" t="str">
            <v>18268665968</v>
          </cell>
          <cell r="D21" t="str">
            <v>行南407</v>
          </cell>
          <cell r="E21" t="str">
            <v>86325990</v>
          </cell>
          <cell r="F21" t="str">
            <v>8890</v>
          </cell>
          <cell r="G21" t="str">
            <v>haoshuai@nimte.ac.cn</v>
          </cell>
          <cell r="H21" t="str">
            <v>综合办公室</v>
          </cell>
        </row>
        <row r="22">
          <cell r="B22" t="str">
            <v>倪浩明</v>
          </cell>
          <cell r="C22" t="str">
            <v>13736002320</v>
          </cell>
          <cell r="D22" t="str">
            <v>行北510</v>
          </cell>
          <cell r="E22" t="str">
            <v>87602723</v>
          </cell>
          <cell r="F22" t="str">
            <v>8723</v>
          </cell>
          <cell r="G22" t="str">
            <v>nihaoming@nimte.ac.cn</v>
          </cell>
          <cell r="H22" t="str">
            <v>科技发展部</v>
          </cell>
        </row>
        <row r="23">
          <cell r="B23" t="str">
            <v>戴明志</v>
          </cell>
          <cell r="C23" t="str">
            <v>13071991022</v>
          </cell>
          <cell r="D23" t="str">
            <v>北815</v>
          </cell>
          <cell r="E23" t="str">
            <v>86324651</v>
          </cell>
          <cell r="F23" t="str">
            <v>4651</v>
          </cell>
          <cell r="G23" t="str">
            <v>daimz@nimte.ac.cn</v>
          </cell>
          <cell r="H23" t="str">
            <v>科技发展部</v>
          </cell>
        </row>
        <row r="24">
          <cell r="B24" t="str">
            <v>李亮</v>
          </cell>
          <cell r="C24" t="str">
            <v>18968367151</v>
          </cell>
          <cell r="D24" t="str">
            <v>行北404</v>
          </cell>
          <cell r="E24" t="str">
            <v>86685114</v>
          </cell>
          <cell r="F24" t="str">
            <v>8114</v>
          </cell>
          <cell r="G24" t="str">
            <v>liliang@nimte.ac.cn</v>
          </cell>
          <cell r="H24" t="str">
            <v>科技发展部</v>
          </cell>
        </row>
        <row r="25">
          <cell r="B25" t="str">
            <v>马月红</v>
          </cell>
          <cell r="C25" t="str">
            <v>15869335850</v>
          </cell>
          <cell r="D25" t="str">
            <v>行北404</v>
          </cell>
          <cell r="E25" t="str">
            <v>86685114</v>
          </cell>
          <cell r="F25" t="str">
            <v>8114</v>
          </cell>
          <cell r="G25" t="str">
            <v>mayh@nimte.ac.cn</v>
          </cell>
          <cell r="H25" t="str">
            <v>科技发展部</v>
          </cell>
        </row>
        <row r="26">
          <cell r="B26" t="str">
            <v>李赫</v>
          </cell>
          <cell r="C26" t="str">
            <v>18906697200</v>
          </cell>
          <cell r="D26" t="str">
            <v>行北413</v>
          </cell>
          <cell r="E26" t="str">
            <v>87602723</v>
          </cell>
          <cell r="F26" t="str">
            <v>8723</v>
          </cell>
          <cell r="G26" t="str">
            <v>lihe@nimte.ac.cn</v>
          </cell>
          <cell r="H26" t="str">
            <v>科技发展部</v>
          </cell>
        </row>
        <row r="27">
          <cell r="B27" t="str">
            <v>童昕</v>
          </cell>
          <cell r="C27" t="str">
            <v>13819839505</v>
          </cell>
          <cell r="D27" t="str">
            <v>行北413</v>
          </cell>
          <cell r="E27" t="str">
            <v>86685072</v>
          </cell>
          <cell r="F27" t="str">
            <v>8072</v>
          </cell>
          <cell r="G27" t="str">
            <v>tongxin@nimte.ac.cn</v>
          </cell>
          <cell r="H27" t="str">
            <v>科技发展部</v>
          </cell>
        </row>
        <row r="28">
          <cell r="B28" t="str">
            <v>胡苏</v>
          </cell>
          <cell r="C28" t="str">
            <v>18857496121</v>
          </cell>
          <cell r="D28" t="str">
            <v>行北404</v>
          </cell>
          <cell r="E28" t="str">
            <v>86685172</v>
          </cell>
          <cell r="F28" t="str">
            <v>8172</v>
          </cell>
          <cell r="G28" t="str">
            <v>husu@nimte.ac.cn</v>
          </cell>
          <cell r="H28" t="str">
            <v>科技发展部</v>
          </cell>
        </row>
        <row r="29">
          <cell r="B29" t="str">
            <v>顾勰民</v>
          </cell>
          <cell r="C29" t="str">
            <v>13777115039</v>
          </cell>
          <cell r="D29" t="str">
            <v>行北413</v>
          </cell>
          <cell r="E29" t="str">
            <v>86324623</v>
          </cell>
          <cell r="F29" t="str">
            <v>4623</v>
          </cell>
          <cell r="G29" t="str">
            <v>guxm@nimte.ac.cn</v>
          </cell>
          <cell r="H29" t="str">
            <v>科技发展部</v>
          </cell>
        </row>
        <row r="30">
          <cell r="B30" t="str">
            <v>翁达</v>
          </cell>
          <cell r="C30" t="str">
            <v>15990277788</v>
          </cell>
          <cell r="D30" t="str">
            <v>行北404</v>
          </cell>
          <cell r="E30" t="str">
            <v>86325510</v>
          </cell>
          <cell r="F30" t="str">
            <v>5510</v>
          </cell>
          <cell r="G30" t="str">
            <v>wengda@nimte.ac.cn</v>
          </cell>
          <cell r="H30" t="str">
            <v>科技发展部</v>
          </cell>
        </row>
        <row r="31">
          <cell r="B31" t="str">
            <v>赵旭霞</v>
          </cell>
          <cell r="C31" t="str">
            <v>18067352240</v>
          </cell>
          <cell r="D31" t="str">
            <v>行北404</v>
          </cell>
          <cell r="E31" t="str">
            <v>86693725</v>
          </cell>
          <cell r="F31" t="str">
            <v>8725</v>
          </cell>
          <cell r="G31" t="str">
            <v>zhaoxuxia@nimte.ac.cn</v>
          </cell>
          <cell r="H31" t="str">
            <v>科技发展部</v>
          </cell>
        </row>
        <row r="32">
          <cell r="B32" t="str">
            <v>刘建峰</v>
          </cell>
          <cell r="C32" t="str">
            <v>18968367167</v>
          </cell>
          <cell r="D32" t="str">
            <v>行北404</v>
          </cell>
          <cell r="E32" t="str">
            <v>86685172</v>
          </cell>
          <cell r="F32" t="str">
            <v>8172</v>
          </cell>
          <cell r="G32" t="str">
            <v>liujianfeng@nimte.ac.cn</v>
          </cell>
          <cell r="H32" t="str">
            <v>科技发展部</v>
          </cell>
        </row>
        <row r="33">
          <cell r="B33" t="str">
            <v>陈意君</v>
          </cell>
          <cell r="C33" t="str">
            <v>13732187696</v>
          </cell>
          <cell r="D33" t="str">
            <v>行北404</v>
          </cell>
          <cell r="E33" t="str">
            <v>86693608</v>
          </cell>
          <cell r="F33" t="str">
            <v>8608</v>
          </cell>
          <cell r="G33" t="str">
            <v>chenyj@nimte.ac.cn</v>
          </cell>
          <cell r="H33" t="str">
            <v>科技发展部</v>
          </cell>
        </row>
        <row r="34">
          <cell r="B34" t="str">
            <v>梁琛平</v>
          </cell>
          <cell r="C34" t="str">
            <v>15381903830</v>
          </cell>
          <cell r="D34" t="str">
            <v>行北404</v>
          </cell>
          <cell r="E34" t="str">
            <v>*</v>
          </cell>
          <cell r="F34" t="str">
            <v>8232</v>
          </cell>
          <cell r="G34" t="str">
            <v>liangcp@nimte.ac.cn</v>
          </cell>
          <cell r="H34" t="str">
            <v>科技发展部</v>
          </cell>
        </row>
        <row r="35">
          <cell r="B35" t="str">
            <v>徐静</v>
          </cell>
          <cell r="C35" t="str">
            <v>13372456776</v>
          </cell>
          <cell r="D35" t="str">
            <v>行北404</v>
          </cell>
          <cell r="E35" t="str">
            <v>86693725</v>
          </cell>
          <cell r="F35" t="str">
            <v>8725</v>
          </cell>
          <cell r="G35" t="str">
            <v>xujing@nimte.ac.cn</v>
          </cell>
          <cell r="H35" t="str">
            <v>科技发展部</v>
          </cell>
        </row>
        <row r="36">
          <cell r="B36" t="str">
            <v>柳爱平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>hr@nimte.ac.cn</v>
          </cell>
          <cell r="H36" t="str">
            <v>人力资源部</v>
          </cell>
        </row>
        <row r="37">
          <cell r="B37" t="str">
            <v>何梦婕</v>
          </cell>
          <cell r="C37" t="str">
            <v>13819854361</v>
          </cell>
          <cell r="D37" t="str">
            <v>行南410</v>
          </cell>
          <cell r="E37" t="str">
            <v>86688065</v>
          </cell>
          <cell r="F37" t="str">
            <v>8065</v>
          </cell>
          <cell r="G37" t="str">
            <v>hemj@nimte.ac.cn</v>
          </cell>
          <cell r="H37" t="str">
            <v>人力资源部</v>
          </cell>
        </row>
        <row r="38">
          <cell r="B38" t="str">
            <v>戴高乐</v>
          </cell>
          <cell r="C38" t="str">
            <v>15825577018</v>
          </cell>
          <cell r="D38" t="str">
            <v>行南417</v>
          </cell>
          <cell r="E38" t="str">
            <v>86685287</v>
          </cell>
          <cell r="F38" t="str">
            <v>5287</v>
          </cell>
          <cell r="G38" t="str">
            <v>daigaole@nimte.ac.cn</v>
          </cell>
          <cell r="H38" t="str">
            <v>人力资源部</v>
          </cell>
        </row>
        <row r="39">
          <cell r="B39" t="str">
            <v>赵琼</v>
          </cell>
          <cell r="C39" t="str">
            <v>13858286091</v>
          </cell>
          <cell r="D39" t="str">
            <v>行南410</v>
          </cell>
          <cell r="E39" t="str">
            <v>86688065</v>
          </cell>
          <cell r="F39" t="str">
            <v>8065</v>
          </cell>
          <cell r="G39" t="str">
            <v>zhaoqiong@nimte.ac.cn</v>
          </cell>
          <cell r="H39" t="str">
            <v>人力资源部</v>
          </cell>
        </row>
        <row r="40">
          <cell r="B40" t="str">
            <v>杨方</v>
          </cell>
          <cell r="C40" t="str">
            <v>13646629294</v>
          </cell>
          <cell r="D40" t="str">
            <v>行南410</v>
          </cell>
          <cell r="E40" t="str">
            <v>87911122</v>
          </cell>
          <cell r="F40" t="str">
            <v>8122</v>
          </cell>
          <cell r="G40" t="str">
            <v>yangfang@nimte.ac.cn</v>
          </cell>
          <cell r="H40" t="str">
            <v>人力资源部</v>
          </cell>
        </row>
        <row r="41">
          <cell r="B41" t="str">
            <v>张瑞丽</v>
          </cell>
          <cell r="C41" t="str">
            <v>13566051239</v>
          </cell>
          <cell r="D41" t="str">
            <v>行南419</v>
          </cell>
          <cell r="E41" t="str">
            <v>87911123</v>
          </cell>
          <cell r="F41" t="str">
            <v>8123</v>
          </cell>
          <cell r="G41" t="str">
            <v>rlzhang@nimte.ac.cn</v>
          </cell>
          <cell r="H41" t="str">
            <v>人力资源部</v>
          </cell>
        </row>
        <row r="42">
          <cell r="B42" t="str">
            <v>孙清华</v>
          </cell>
          <cell r="C42" t="str">
            <v>13957472315</v>
          </cell>
          <cell r="D42" t="str">
            <v>行南417</v>
          </cell>
          <cell r="E42" t="str">
            <v>86382273</v>
          </cell>
          <cell r="F42" t="str">
            <v>2273</v>
          </cell>
          <cell r="G42" t="str">
            <v>sunqinghua@nimte.ac.cn</v>
          </cell>
          <cell r="H42" t="str">
            <v>人力资源部</v>
          </cell>
        </row>
        <row r="43">
          <cell r="B43" t="str">
            <v>黄伟</v>
          </cell>
          <cell r="C43" t="str">
            <v>13858376354</v>
          </cell>
          <cell r="D43" t="str">
            <v>行南410</v>
          </cell>
          <cell r="E43" t="str">
            <v>87911122</v>
          </cell>
          <cell r="F43" t="str">
            <v>8122</v>
          </cell>
          <cell r="G43" t="str">
            <v>huangwei@nimte.ac.cn</v>
          </cell>
          <cell r="H43" t="str">
            <v>人力资源部</v>
          </cell>
        </row>
        <row r="44">
          <cell r="B44" t="str">
            <v>张立毅</v>
          </cell>
          <cell r="C44" t="str">
            <v>13989368393</v>
          </cell>
          <cell r="D44" t="str">
            <v>行南410</v>
          </cell>
          <cell r="E44" t="str">
            <v>86685112</v>
          </cell>
          <cell r="F44" t="str">
            <v>9112</v>
          </cell>
          <cell r="G44" t="str">
            <v>zhangly@nimte.ac.cn</v>
          </cell>
          <cell r="H44" t="str">
            <v>人力资源部</v>
          </cell>
        </row>
        <row r="45">
          <cell r="B45" t="str">
            <v>沈佳丹</v>
          </cell>
          <cell r="C45" t="str">
            <v>15957852650</v>
          </cell>
          <cell r="D45" t="str">
            <v>行南410</v>
          </cell>
          <cell r="E45" t="str">
            <v>86685112</v>
          </cell>
          <cell r="F45" t="str">
            <v/>
          </cell>
          <cell r="G45" t="str">
            <v>shenjd@nimte.ac.cn</v>
          </cell>
          <cell r="H45" t="str">
            <v>人力资源部</v>
          </cell>
        </row>
        <row r="46">
          <cell r="B46" t="str">
            <v>郑晓宇</v>
          </cell>
          <cell r="C46" t="str">
            <v>13681890401</v>
          </cell>
          <cell r="D46" t="str">
            <v>行南410</v>
          </cell>
          <cell r="E46" t="str">
            <v>86688065</v>
          </cell>
          <cell r="F46" t="str">
            <v>8065</v>
          </cell>
          <cell r="G46" t="str">
            <v>zhengxy@nimte.ac.cn</v>
          </cell>
          <cell r="H46" t="str">
            <v>人力资源部</v>
          </cell>
        </row>
        <row r="47">
          <cell r="B47" t="str">
            <v>杨启安</v>
          </cell>
          <cell r="C47" t="str">
            <v>18968367139</v>
          </cell>
          <cell r="D47" t="str">
            <v>行北406</v>
          </cell>
          <cell r="E47" t="str">
            <v>86686810</v>
          </cell>
          <cell r="F47" t="str">
            <v>8810</v>
          </cell>
          <cell r="G47" t="str">
            <v>yangqa@nimte.ac.cn</v>
          </cell>
          <cell r="H47" t="str">
            <v>园区办</v>
          </cell>
        </row>
        <row r="48">
          <cell r="B48" t="str">
            <v>王欢</v>
          </cell>
          <cell r="C48" t="str">
            <v>15888025585</v>
          </cell>
          <cell r="D48" t="str">
            <v>行北406</v>
          </cell>
          <cell r="E48" t="str">
            <v>86686810</v>
          </cell>
          <cell r="F48" t="str">
            <v>8810</v>
          </cell>
          <cell r="G48" t="str">
            <v>wanghuan@nimte.ac.cn</v>
          </cell>
          <cell r="H48" t="str">
            <v>园区办</v>
          </cell>
        </row>
        <row r="49">
          <cell r="B49" t="str">
            <v>罗玉霞</v>
          </cell>
          <cell r="C49" t="str">
            <v>18868628191</v>
          </cell>
          <cell r="D49" t="str">
            <v>A501</v>
          </cell>
          <cell r="E49" t="str">
            <v>86685025</v>
          </cell>
          <cell r="F49" t="str">
            <v>8025</v>
          </cell>
          <cell r="G49" t="str">
            <v>luoyuxia@nimte.ac.cn</v>
          </cell>
          <cell r="H49" t="str">
            <v>研究生部</v>
          </cell>
        </row>
        <row r="50">
          <cell r="B50" t="str">
            <v>辛凤霞</v>
          </cell>
          <cell r="C50" t="str">
            <v>13567438229</v>
          </cell>
          <cell r="D50" t="str">
            <v>北504</v>
          </cell>
          <cell r="E50" t="str">
            <v>87603587</v>
          </cell>
          <cell r="F50" t="str">
            <v>3587</v>
          </cell>
          <cell r="G50" t="str">
            <v>xinfengxia@nimte.ac.cn</v>
          </cell>
          <cell r="H50" t="str">
            <v>研究生部</v>
          </cell>
        </row>
        <row r="51">
          <cell r="B51" t="str">
            <v>蒋迁</v>
          </cell>
          <cell r="C51" t="str">
            <v>18868627304</v>
          </cell>
          <cell r="D51" t="str">
            <v>北706</v>
          </cell>
          <cell r="E51" t="str">
            <v>86686162</v>
          </cell>
          <cell r="F51" t="str">
            <v>5162</v>
          </cell>
          <cell r="G51" t="str">
            <v>jiangqian@nimte.ac.cn</v>
          </cell>
          <cell r="H51" t="str">
            <v>研究生部</v>
          </cell>
        </row>
        <row r="52">
          <cell r="B52" t="str">
            <v>强健</v>
          </cell>
          <cell r="C52" t="str">
            <v>18868627320</v>
          </cell>
          <cell r="D52" t="str">
            <v>D304</v>
          </cell>
          <cell r="E52" t="str">
            <v>*</v>
          </cell>
          <cell r="F52" t="str">
            <v/>
          </cell>
          <cell r="G52" t="str">
            <v>qiangjian@nimte.ac.cn</v>
          </cell>
          <cell r="H52" t="str">
            <v>研究生部</v>
          </cell>
        </row>
        <row r="53">
          <cell r="B53" t="str">
            <v>徐青松</v>
          </cell>
          <cell r="C53" t="str">
            <v>18888620324</v>
          </cell>
          <cell r="D53" t="str">
            <v>北706</v>
          </cell>
          <cell r="E53" t="str">
            <v>86686162</v>
          </cell>
          <cell r="F53" t="str">
            <v>5162</v>
          </cell>
          <cell r="G53" t="str">
            <v>xuqingsong@nimte.ac.cn</v>
          </cell>
          <cell r="H53" t="str">
            <v>研究生部</v>
          </cell>
        </row>
        <row r="54">
          <cell r="B54" t="str">
            <v>肖鹏</v>
          </cell>
          <cell r="C54" t="str">
            <v>15058426770</v>
          </cell>
          <cell r="D54" t="str">
            <v>B212</v>
          </cell>
          <cell r="E54" t="str">
            <v>*</v>
          </cell>
          <cell r="F54" t="str">
            <v/>
          </cell>
          <cell r="G54" t="str">
            <v>xiaopeng@nimte.ac.cn</v>
          </cell>
          <cell r="H54" t="str">
            <v>研究生部</v>
          </cell>
        </row>
        <row r="55">
          <cell r="B55" t="str">
            <v>钱鑫</v>
          </cell>
          <cell r="C55" t="str">
            <v>13736170430</v>
          </cell>
          <cell r="D55" t="str">
            <v>H202</v>
          </cell>
          <cell r="E55" t="str">
            <v>86685022</v>
          </cell>
          <cell r="F55" t="str">
            <v>8022</v>
          </cell>
          <cell r="G55" t="str">
            <v>qx3023@nimte.ac.cn</v>
          </cell>
          <cell r="H55" t="str">
            <v>研究生部</v>
          </cell>
        </row>
        <row r="56">
          <cell r="B56" t="str">
            <v>李灏</v>
          </cell>
          <cell r="C56" t="str">
            <v>15267891243</v>
          </cell>
          <cell r="D56" t="str">
            <v>B502</v>
          </cell>
          <cell r="E56" t="str">
            <v/>
          </cell>
          <cell r="F56" t="str">
            <v/>
          </cell>
          <cell r="G56" t="str">
            <v>lihao@nimte.ac.cn</v>
          </cell>
          <cell r="H56" t="str">
            <v>研究生部</v>
          </cell>
        </row>
        <row r="57">
          <cell r="B57" t="str">
            <v>许晨祥</v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>xuchenxiang@nimte.ac.cn</v>
          </cell>
          <cell r="H57" t="str">
            <v>研究生部</v>
          </cell>
        </row>
        <row r="58">
          <cell r="B58" t="str">
            <v>陶俊</v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>taojun@nimte.ac.cn</v>
          </cell>
          <cell r="H58" t="str">
            <v>研究生部</v>
          </cell>
        </row>
        <row r="59">
          <cell r="B59" t="str">
            <v>王玉彬</v>
          </cell>
          <cell r="C59" t="str">
            <v>15888035546</v>
          </cell>
          <cell r="D59" t="str">
            <v>C410</v>
          </cell>
          <cell r="E59" t="str">
            <v/>
          </cell>
          <cell r="F59" t="str">
            <v/>
          </cell>
          <cell r="G59" t="str">
            <v>wangyubin@nimte.ac.cn</v>
          </cell>
          <cell r="H59" t="str">
            <v>研究生部</v>
          </cell>
        </row>
        <row r="60">
          <cell r="B60" t="str">
            <v>Pravarthana Dhanapal</v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>prava@nimte.ac.cn</v>
          </cell>
          <cell r="H60" t="str">
            <v>研究生部</v>
          </cell>
        </row>
        <row r="61">
          <cell r="B61" t="str">
            <v>王颖</v>
          </cell>
          <cell r="C61" t="str">
            <v>15058280747</v>
          </cell>
          <cell r="D61" t="str">
            <v>A225</v>
          </cell>
          <cell r="E61" t="str">
            <v>86685255</v>
          </cell>
          <cell r="F61" t="str">
            <v>8255</v>
          </cell>
          <cell r="G61" t="str">
            <v>wy@nimte.ac.cn</v>
          </cell>
          <cell r="H61" t="str">
            <v>研究生部</v>
          </cell>
        </row>
        <row r="62">
          <cell r="B62" t="str">
            <v>朱小健</v>
          </cell>
          <cell r="C62" t="str">
            <v>15088849280</v>
          </cell>
          <cell r="D62" t="str">
            <v>A211</v>
          </cell>
          <cell r="E62" t="str">
            <v>87615986</v>
          </cell>
          <cell r="F62" t="str">
            <v>5986</v>
          </cell>
          <cell r="G62" t="str">
            <v>zhuxj@nimte.ac.cn</v>
          </cell>
          <cell r="H62" t="str">
            <v>研究生部</v>
          </cell>
        </row>
        <row r="63">
          <cell r="B63" t="str">
            <v>荣欣</v>
          </cell>
          <cell r="C63" t="str">
            <v>18858004392</v>
          </cell>
          <cell r="D63" t="str">
            <v>A211</v>
          </cell>
          <cell r="E63" t="str">
            <v>87615986</v>
          </cell>
          <cell r="F63" t="str">
            <v>5986</v>
          </cell>
          <cell r="G63" t="str">
            <v>rongxin@nimte.ac.cn</v>
          </cell>
          <cell r="H63" t="str">
            <v>研究生部</v>
          </cell>
        </row>
        <row r="64">
          <cell r="B64" t="str">
            <v>万昌锦</v>
          </cell>
          <cell r="C64" t="str">
            <v>13336685655</v>
          </cell>
          <cell r="D64" t="str">
            <v>北804</v>
          </cell>
          <cell r="E64" t="str">
            <v>87602739</v>
          </cell>
          <cell r="F64" t="str">
            <v>2739</v>
          </cell>
          <cell r="G64" t="str">
            <v>wanchangjin@nimte.ac.cn</v>
          </cell>
          <cell r="H64" t="str">
            <v>研究生部</v>
          </cell>
        </row>
        <row r="65">
          <cell r="B65" t="str">
            <v>张景</v>
          </cell>
          <cell r="C65" t="str">
            <v>18858090509</v>
          </cell>
          <cell r="D65" t="str">
            <v>北706</v>
          </cell>
          <cell r="E65" t="str">
            <v>86686162</v>
          </cell>
          <cell r="F65" t="str">
            <v>5162</v>
          </cell>
          <cell r="G65" t="str">
            <v>zhangjing@nimte.ac.cn</v>
          </cell>
          <cell r="H65" t="str">
            <v>研究生部</v>
          </cell>
        </row>
        <row r="66">
          <cell r="B66" t="str">
            <v>苗伟俊</v>
          </cell>
          <cell r="C66" t="str">
            <v>15988621876</v>
          </cell>
          <cell r="D66" t="str">
            <v>A407</v>
          </cell>
          <cell r="E66" t="str">
            <v>86685195</v>
          </cell>
          <cell r="F66" t="str">
            <v>8195</v>
          </cell>
          <cell r="G66" t="str">
            <v>miaoweijun@nimte.ac.cn</v>
          </cell>
          <cell r="H66" t="str">
            <v>研究生部</v>
          </cell>
        </row>
        <row r="67">
          <cell r="B67" t="str">
            <v>田龙飞</v>
          </cell>
          <cell r="C67" t="str">
            <v>18868628142</v>
          </cell>
          <cell r="D67" t="str">
            <v>连廊201-202</v>
          </cell>
          <cell r="E67" t="str">
            <v>86324597</v>
          </cell>
          <cell r="F67" t="str">
            <v>4597</v>
          </cell>
          <cell r="G67" t="str">
            <v>tianfeilong@nimte.ac.cn</v>
          </cell>
          <cell r="H67" t="str">
            <v>研究生部</v>
          </cell>
        </row>
        <row r="68">
          <cell r="B68" t="str">
            <v>王国樑</v>
          </cell>
          <cell r="C68" t="str">
            <v>18857497437</v>
          </cell>
          <cell r="D68" t="str">
            <v>A230-A229</v>
          </cell>
          <cell r="E68" t="str">
            <v>86685702</v>
          </cell>
          <cell r="F68" t="str">
            <v>8702</v>
          </cell>
          <cell r="G68" t="str">
            <v>wangguoliang@nimte.ac.cn</v>
          </cell>
          <cell r="H68" t="str">
            <v>研究生部</v>
          </cell>
        </row>
        <row r="69">
          <cell r="B69" t="str">
            <v>王木钦</v>
          </cell>
          <cell r="C69" t="str">
            <v>18868627340</v>
          </cell>
          <cell r="D69" t="str">
            <v>北706</v>
          </cell>
          <cell r="E69" t="str">
            <v>86686162</v>
          </cell>
          <cell r="F69" t="str">
            <v>5162</v>
          </cell>
          <cell r="G69" t="str">
            <v>wangmq@nimte.ac.cn</v>
          </cell>
          <cell r="H69" t="str">
            <v>研究生部</v>
          </cell>
        </row>
        <row r="70">
          <cell r="B70" t="str">
            <v>章晓峰</v>
          </cell>
          <cell r="C70" t="str">
            <v>18868612251</v>
          </cell>
          <cell r="D70" t="str">
            <v>A207</v>
          </cell>
          <cell r="E70" t="str">
            <v>*</v>
          </cell>
          <cell r="F70" t="str">
            <v/>
          </cell>
          <cell r="G70" t="str">
            <v>zhangxiaofeng@nimte.ac.cn</v>
          </cell>
          <cell r="H70" t="str">
            <v>研究生部</v>
          </cell>
        </row>
        <row r="71">
          <cell r="B71" t="str">
            <v>顾凌晓</v>
          </cell>
          <cell r="C71" t="str">
            <v>18867863836</v>
          </cell>
          <cell r="D71" t="str">
            <v>B202</v>
          </cell>
          <cell r="E71" t="str">
            <v>86697306</v>
          </cell>
          <cell r="F71" t="str">
            <v>8206</v>
          </cell>
          <cell r="G71" t="str">
            <v>gulingxiao@nimte.ac.cn</v>
          </cell>
          <cell r="H71" t="str">
            <v>研究生部</v>
          </cell>
        </row>
        <row r="72">
          <cell r="B72" t="str">
            <v>张宇</v>
          </cell>
          <cell r="C72" t="str">
            <v>18858022848</v>
          </cell>
          <cell r="D72" t="str">
            <v>A207</v>
          </cell>
          <cell r="E72" t="str">
            <v>*</v>
          </cell>
          <cell r="F72" t="str">
            <v/>
          </cell>
          <cell r="G72" t="str">
            <v>zhangyu@nimte.ac.cn</v>
          </cell>
          <cell r="H72" t="str">
            <v>研究生部</v>
          </cell>
        </row>
        <row r="73">
          <cell r="B73" t="str">
            <v>李龙真</v>
          </cell>
          <cell r="C73" t="str">
            <v>15168556231</v>
          </cell>
          <cell r="D73" t="str">
            <v>A426</v>
          </cell>
          <cell r="E73" t="str">
            <v>*</v>
          </cell>
          <cell r="F73" t="str">
            <v>8183</v>
          </cell>
          <cell r="G73" t="str">
            <v>lilongzhen@nimte.ac.cn</v>
          </cell>
          <cell r="H73" t="str">
            <v>研究生部</v>
          </cell>
        </row>
        <row r="74">
          <cell r="B74" t="str">
            <v>艾玲</v>
          </cell>
          <cell r="C74" t="str">
            <v>15168595275</v>
          </cell>
          <cell r="D74" t="str">
            <v>北706</v>
          </cell>
          <cell r="E74" t="str">
            <v>86686162</v>
          </cell>
          <cell r="F74" t="str">
            <v>5162</v>
          </cell>
          <cell r="G74" t="str">
            <v>ailing@nimte.ac.cn</v>
          </cell>
          <cell r="H74" t="str">
            <v>研究生部</v>
          </cell>
        </row>
        <row r="75">
          <cell r="B75" t="str">
            <v>倪金平</v>
          </cell>
          <cell r="C75" t="str">
            <v>13586835402</v>
          </cell>
          <cell r="D75" t="str">
            <v>*</v>
          </cell>
          <cell r="E75" t="str">
            <v>*</v>
          </cell>
          <cell r="F75" t="str">
            <v/>
          </cell>
          <cell r="G75" t="str">
            <v>nijp@nimte.ac.cn</v>
          </cell>
          <cell r="H75" t="str">
            <v>研究生部</v>
          </cell>
        </row>
        <row r="76">
          <cell r="B76" t="str">
            <v>孟凡平</v>
          </cell>
          <cell r="C76" t="str">
            <v>13858376691</v>
          </cell>
          <cell r="D76" t="str">
            <v>B309</v>
          </cell>
          <cell r="E76" t="str">
            <v>86685035</v>
          </cell>
          <cell r="F76" t="str">
            <v>5035</v>
          </cell>
          <cell r="G76" t="str">
            <v>mengfp@nimte.ac.cn</v>
          </cell>
          <cell r="H76" t="str">
            <v>研究生部</v>
          </cell>
        </row>
        <row r="77">
          <cell r="B77" t="str">
            <v>邱报</v>
          </cell>
          <cell r="C77" t="str">
            <v>15257864493</v>
          </cell>
          <cell r="D77" t="str">
            <v>北406</v>
          </cell>
          <cell r="E77" t="str">
            <v>86686790</v>
          </cell>
          <cell r="F77" t="str">
            <v>8790</v>
          </cell>
          <cell r="G77" t="str">
            <v>qiubao@nimte.ac.cn</v>
          </cell>
          <cell r="H77" t="str">
            <v>研究生部</v>
          </cell>
        </row>
        <row r="78">
          <cell r="B78" t="str">
            <v>马雪华</v>
          </cell>
          <cell r="C78" t="str">
            <v>15257860482</v>
          </cell>
          <cell r="D78" t="str">
            <v>A603</v>
          </cell>
          <cell r="E78" t="str">
            <v>86685513</v>
          </cell>
          <cell r="F78" t="str">
            <v>8513</v>
          </cell>
          <cell r="G78" t="str">
            <v>maxh@nimte.ac.cn</v>
          </cell>
          <cell r="H78" t="str">
            <v>研究生部</v>
          </cell>
        </row>
        <row r="79">
          <cell r="B79" t="str">
            <v>李犇</v>
          </cell>
          <cell r="C79" t="str">
            <v>18868626835</v>
          </cell>
          <cell r="D79" t="str">
            <v>A207</v>
          </cell>
          <cell r="E79" t="str">
            <v>*</v>
          </cell>
          <cell r="F79" t="str">
            <v/>
          </cell>
          <cell r="G79" t="str">
            <v>liben@nimte.ac.cn</v>
          </cell>
          <cell r="H79" t="str">
            <v>研究生部</v>
          </cell>
        </row>
        <row r="80">
          <cell r="B80" t="str">
            <v>代新燕</v>
          </cell>
          <cell r="C80" t="str">
            <v>18857497427</v>
          </cell>
          <cell r="D80" t="str">
            <v>B212</v>
          </cell>
          <cell r="E80" t="str">
            <v>*</v>
          </cell>
          <cell r="F80" t="str">
            <v/>
          </cell>
          <cell r="G80" t="str">
            <v>daixinyan@nimte.ac.cn</v>
          </cell>
          <cell r="H80" t="str">
            <v>研究生部</v>
          </cell>
        </row>
        <row r="81">
          <cell r="B81" t="str">
            <v>杜高来</v>
          </cell>
          <cell r="C81" t="str">
            <v>15258395364</v>
          </cell>
          <cell r="D81" t="str">
            <v>B405</v>
          </cell>
          <cell r="E81" t="str">
            <v>87617598</v>
          </cell>
          <cell r="F81" t="str">
            <v>8598</v>
          </cell>
          <cell r="G81" t="str">
            <v>dugl@nimte.ac.cn</v>
          </cell>
          <cell r="H81" t="str">
            <v>研究生部</v>
          </cell>
        </row>
        <row r="82">
          <cell r="B82" t="str">
            <v>梁后杰</v>
          </cell>
          <cell r="C82" t="str">
            <v>18069219690</v>
          </cell>
          <cell r="D82" t="str">
            <v>北704</v>
          </cell>
          <cell r="E82" t="str">
            <v>86686792</v>
          </cell>
          <cell r="F82" t="str">
            <v>8792</v>
          </cell>
          <cell r="G82" t="str">
            <v>lianghoujie@nimte.ac.cn</v>
          </cell>
          <cell r="H82" t="str">
            <v>研究生部</v>
          </cell>
        </row>
        <row r="83">
          <cell r="B83" t="str">
            <v>宋晨</v>
          </cell>
          <cell r="C83" t="str">
            <v>18868626845</v>
          </cell>
          <cell r="D83" t="str">
            <v>H202</v>
          </cell>
          <cell r="E83" t="str">
            <v>86685022</v>
          </cell>
          <cell r="F83" t="str">
            <v>8022</v>
          </cell>
          <cell r="G83" t="str">
            <v>songchen@nimte.ac.cn</v>
          </cell>
          <cell r="H83" t="str">
            <v>研究生部</v>
          </cell>
        </row>
        <row r="84">
          <cell r="B84" t="str">
            <v>李栋</v>
          </cell>
          <cell r="C84" t="str">
            <v>18858090627</v>
          </cell>
          <cell r="D84" t="str">
            <v>B202</v>
          </cell>
          <cell r="E84" t="str">
            <v>86697306</v>
          </cell>
          <cell r="F84" t="str">
            <v>8206</v>
          </cell>
          <cell r="G84" t="str">
            <v>lidong@nimte.ac.cn</v>
          </cell>
          <cell r="H84" t="str">
            <v>研究生部</v>
          </cell>
        </row>
        <row r="85">
          <cell r="B85" t="str">
            <v>王帅杰</v>
          </cell>
          <cell r="C85" t="str">
            <v>15067415102</v>
          </cell>
          <cell r="D85" t="str">
            <v>南504-506</v>
          </cell>
          <cell r="E85" t="str">
            <v>86688270</v>
          </cell>
          <cell r="F85" t="str">
            <v>8270</v>
          </cell>
          <cell r="G85" t="str">
            <v>wangshj@nimte.ac.cn</v>
          </cell>
          <cell r="H85" t="str">
            <v>研究生部</v>
          </cell>
        </row>
        <row r="86">
          <cell r="B86" t="str">
            <v>潘亮</v>
          </cell>
          <cell r="C86" t="str">
            <v>15168553527</v>
          </cell>
          <cell r="D86" t="str">
            <v>A211</v>
          </cell>
          <cell r="E86" t="str">
            <v>87615986</v>
          </cell>
          <cell r="F86" t="str">
            <v>5986</v>
          </cell>
          <cell r="G86" t="str">
            <v>pl8848@nimte.ac.cn</v>
          </cell>
          <cell r="H86" t="str">
            <v>研究生部</v>
          </cell>
        </row>
        <row r="87">
          <cell r="B87" t="str">
            <v>熊竹</v>
          </cell>
          <cell r="C87" t="str">
            <v>13566527489</v>
          </cell>
          <cell r="D87" t="str">
            <v>C406</v>
          </cell>
          <cell r="E87" t="str">
            <v>86685120</v>
          </cell>
          <cell r="F87" t="str">
            <v>8120</v>
          </cell>
          <cell r="G87" t="str">
            <v>xiongzhu@nimte.ac.cn</v>
          </cell>
          <cell r="H87" t="str">
            <v>研究生部</v>
          </cell>
        </row>
        <row r="88">
          <cell r="B88" t="str">
            <v>王坤</v>
          </cell>
          <cell r="C88" t="str">
            <v>13777208097</v>
          </cell>
          <cell r="D88" t="str">
            <v>B402</v>
          </cell>
          <cell r="E88" t="str">
            <v>86693021</v>
          </cell>
          <cell r="F88" t="str">
            <v>8020</v>
          </cell>
          <cell r="G88" t="str">
            <v>wangkun@nimte.ac.cn</v>
          </cell>
          <cell r="H88" t="str">
            <v>研究生部</v>
          </cell>
        </row>
        <row r="89">
          <cell r="B89" t="str">
            <v>周坚</v>
          </cell>
          <cell r="C89" t="str">
            <v>13586687251</v>
          </cell>
          <cell r="D89" t="str">
            <v>A407</v>
          </cell>
          <cell r="E89" t="str">
            <v>86685195</v>
          </cell>
          <cell r="F89" t="str">
            <v>8195</v>
          </cell>
          <cell r="G89" t="str">
            <v>Zhoujian@nimte.ac.cn</v>
          </cell>
          <cell r="H89" t="str">
            <v>研究生部</v>
          </cell>
        </row>
        <row r="90">
          <cell r="B90" t="str">
            <v>桂成胜</v>
          </cell>
          <cell r="C90" t="str">
            <v>13567909094</v>
          </cell>
          <cell r="D90" t="str">
            <v>A407</v>
          </cell>
          <cell r="E90" t="str">
            <v>86685195</v>
          </cell>
          <cell r="F90" t="str">
            <v>8195</v>
          </cell>
          <cell r="G90" t="str">
            <v>guics@nimte.ac.cn</v>
          </cell>
          <cell r="H90" t="str">
            <v>研究生部</v>
          </cell>
        </row>
        <row r="91">
          <cell r="B91" t="str">
            <v>张军伟</v>
          </cell>
          <cell r="C91" t="str">
            <v>15268393491</v>
          </cell>
          <cell r="D91" t="str">
            <v>A605</v>
          </cell>
          <cell r="E91" t="str">
            <v>87617622</v>
          </cell>
          <cell r="F91" t="str">
            <v>8622</v>
          </cell>
          <cell r="G91" t="str">
            <v>jwzhang@nimte.ac.cn</v>
          </cell>
          <cell r="H91" t="str">
            <v>研究生部</v>
          </cell>
        </row>
        <row r="92">
          <cell r="B92" t="str">
            <v>周菊枚</v>
          </cell>
          <cell r="C92" t="str">
            <v>13116683091</v>
          </cell>
          <cell r="D92" t="str">
            <v>北804</v>
          </cell>
          <cell r="E92" t="str">
            <v>87602739</v>
          </cell>
          <cell r="F92" t="str">
            <v>8739</v>
          </cell>
          <cell r="G92" t="str">
            <v>zhoujm@nimte.ac.cn</v>
          </cell>
          <cell r="H92" t="str">
            <v>研究生部</v>
          </cell>
        </row>
        <row r="93">
          <cell r="B93" t="str">
            <v>陈先强</v>
          </cell>
          <cell r="C93" t="str">
            <v>18758431945</v>
          </cell>
          <cell r="D93" t="str">
            <v>南404-406</v>
          </cell>
          <cell r="E93" t="str">
            <v>86324307</v>
          </cell>
          <cell r="F93" t="str">
            <v>4307</v>
          </cell>
          <cell r="G93" t="str">
            <v>chenxianqiang@nimte.ac.cn</v>
          </cell>
          <cell r="H93" t="str">
            <v>研究生部</v>
          </cell>
        </row>
        <row r="94">
          <cell r="B94" t="str">
            <v>檀洪伟</v>
          </cell>
          <cell r="C94" t="str">
            <v>18857497426</v>
          </cell>
          <cell r="D94" t="str">
            <v>B413</v>
          </cell>
          <cell r="E94" t="str">
            <v>*</v>
          </cell>
          <cell r="F94" t="str">
            <v/>
          </cell>
          <cell r="G94" t="str">
            <v>tanhongwei@nimte.ac.cn</v>
          </cell>
          <cell r="H94" t="str">
            <v>研究生部</v>
          </cell>
        </row>
        <row r="95">
          <cell r="B95" t="str">
            <v>张兴业</v>
          </cell>
          <cell r="C95" t="str">
            <v>13586506951</v>
          </cell>
          <cell r="D95" t="str">
            <v>北706</v>
          </cell>
          <cell r="E95" t="str">
            <v>86686162</v>
          </cell>
          <cell r="F95" t="str">
            <v>5162</v>
          </cell>
          <cell r="G95" t="str">
            <v>zhangxy@nimte.ac.cn</v>
          </cell>
          <cell r="H95" t="str">
            <v>研究生部</v>
          </cell>
        </row>
        <row r="96">
          <cell r="B96" t="str">
            <v>沈斌</v>
          </cell>
          <cell r="C96" t="str">
            <v>15869598801</v>
          </cell>
          <cell r="D96" t="str">
            <v>B402</v>
          </cell>
          <cell r="E96" t="str">
            <v>86693021</v>
          </cell>
          <cell r="F96" t="str">
            <v>8020</v>
          </cell>
          <cell r="G96" t="str">
            <v>shenbin@nimte.ac.cn</v>
          </cell>
          <cell r="H96" t="str">
            <v>研究生部</v>
          </cell>
        </row>
        <row r="97">
          <cell r="B97" t="str">
            <v>陶咪咪</v>
          </cell>
          <cell r="C97" t="str">
            <v>13989368519</v>
          </cell>
          <cell r="D97" t="str">
            <v>A407</v>
          </cell>
          <cell r="E97" t="str">
            <v>86685195</v>
          </cell>
          <cell r="F97" t="str">
            <v>8195</v>
          </cell>
          <cell r="G97" t="str">
            <v>taomm@nimte.ac.cn</v>
          </cell>
          <cell r="H97" t="str">
            <v>研究生部</v>
          </cell>
        </row>
        <row r="98">
          <cell r="B98" t="str">
            <v>王兵杰</v>
          </cell>
          <cell r="C98" t="str">
            <v>15088400069</v>
          </cell>
          <cell r="D98" t="str">
            <v>A407</v>
          </cell>
          <cell r="E98" t="str">
            <v>86685195</v>
          </cell>
          <cell r="F98" t="str">
            <v>8195</v>
          </cell>
          <cell r="G98" t="str">
            <v>wangbj@nimte.ac.cn</v>
          </cell>
          <cell r="H98" t="str">
            <v>研究生部</v>
          </cell>
        </row>
        <row r="99">
          <cell r="B99" t="str">
            <v>肖可</v>
          </cell>
          <cell r="C99" t="str">
            <v>18868626527</v>
          </cell>
          <cell r="D99" t="str">
            <v>南304-306</v>
          </cell>
          <cell r="E99" t="str">
            <v>86322209</v>
          </cell>
          <cell r="F99" t="str">
            <v>8209</v>
          </cell>
          <cell r="G99" t="str">
            <v>xiaoke@nimte.ac.cn</v>
          </cell>
          <cell r="H99" t="str">
            <v>研究生部</v>
          </cell>
        </row>
        <row r="100">
          <cell r="B100" t="str">
            <v>刘淑辉</v>
          </cell>
          <cell r="C100" t="str">
            <v>18357482689</v>
          </cell>
          <cell r="D100" t="str">
            <v>B405</v>
          </cell>
          <cell r="E100" t="str">
            <v>87617598</v>
          </cell>
          <cell r="F100" t="str">
            <v>8598</v>
          </cell>
          <cell r="G100" t="str">
            <v>liushuhui@nimte.ac.cn</v>
          </cell>
          <cell r="H100" t="str">
            <v>研究生部</v>
          </cell>
        </row>
        <row r="101">
          <cell r="B101" t="str">
            <v>孙自许</v>
          </cell>
          <cell r="C101" t="str">
            <v>13484277986</v>
          </cell>
          <cell r="D101" t="str">
            <v>北504</v>
          </cell>
          <cell r="E101" t="str">
            <v>87603587</v>
          </cell>
          <cell r="F101" t="str">
            <v>3587</v>
          </cell>
          <cell r="G101" t="str">
            <v>sunzixu@nimte.ac.cn</v>
          </cell>
          <cell r="H101" t="str">
            <v>研究生部</v>
          </cell>
        </row>
        <row r="102">
          <cell r="B102" t="str">
            <v>周陈</v>
          </cell>
          <cell r="C102" t="str">
            <v>15088849905</v>
          </cell>
          <cell r="D102" t="str">
            <v>北604</v>
          </cell>
          <cell r="E102" t="str">
            <v>87602873</v>
          </cell>
          <cell r="F102" t="str">
            <v>2873</v>
          </cell>
          <cell r="G102" t="str">
            <v>zhouchen@nimte.ac.cn</v>
          </cell>
          <cell r="H102" t="str">
            <v>研究生部</v>
          </cell>
        </row>
        <row r="103">
          <cell r="B103" t="str">
            <v>李天华</v>
          </cell>
          <cell r="C103" t="str">
            <v>13958245560</v>
          </cell>
          <cell r="D103" t="str">
            <v>A603</v>
          </cell>
          <cell r="E103" t="str">
            <v>86685513</v>
          </cell>
          <cell r="F103" t="str">
            <v>8513</v>
          </cell>
          <cell r="G103" t="str">
            <v>lith@nimte.ac.cn</v>
          </cell>
          <cell r="H103" t="str">
            <v>研究生部</v>
          </cell>
        </row>
        <row r="104">
          <cell r="B104" t="str">
            <v>罗浩</v>
          </cell>
          <cell r="C104" t="str">
            <v>13777213635</v>
          </cell>
          <cell r="D104" t="str">
            <v>A601</v>
          </cell>
          <cell r="E104" t="str">
            <v>86688153</v>
          </cell>
          <cell r="F104" t="str">
            <v>5153</v>
          </cell>
          <cell r="G104" t="str">
            <v>luohao@nimte.ac.cn</v>
          </cell>
          <cell r="H104" t="str">
            <v>研究生部</v>
          </cell>
        </row>
        <row r="105">
          <cell r="B105" t="str">
            <v>周鑫</v>
          </cell>
          <cell r="C105" t="str">
            <v>18857497446</v>
          </cell>
          <cell r="D105" t="str">
            <v>B202</v>
          </cell>
          <cell r="E105" t="str">
            <v>86697306</v>
          </cell>
          <cell r="F105" t="str">
            <v>8206</v>
          </cell>
          <cell r="G105" t="str">
            <v>zhouxin@nimte.ac.cn</v>
          </cell>
          <cell r="H105" t="str">
            <v>研究生部</v>
          </cell>
        </row>
        <row r="106">
          <cell r="B106" t="str">
            <v>肖昱琨</v>
          </cell>
          <cell r="C106" t="str">
            <v>13586881550</v>
          </cell>
          <cell r="D106" t="str">
            <v>南404-406</v>
          </cell>
          <cell r="E106" t="str">
            <v>87615720</v>
          </cell>
          <cell r="F106" t="str">
            <v>8720</v>
          </cell>
          <cell r="G106" t="str">
            <v>xiaoyk@nimte.ac.cn</v>
          </cell>
          <cell r="H106" t="str">
            <v>研究生部</v>
          </cell>
        </row>
        <row r="107">
          <cell r="B107" t="str">
            <v>张俊午</v>
          </cell>
          <cell r="C107" t="str">
            <v>18067353825</v>
          </cell>
          <cell r="D107" t="str">
            <v>C410</v>
          </cell>
          <cell r="E107" t="str">
            <v>86685195</v>
          </cell>
          <cell r="F107" t="str">
            <v>8195</v>
          </cell>
          <cell r="G107" t="str">
            <v>zhangjw@nimte.ac.cn</v>
          </cell>
          <cell r="H107" t="str">
            <v>研究生部</v>
          </cell>
        </row>
        <row r="108">
          <cell r="B108" t="str">
            <v>徐禄波</v>
          </cell>
          <cell r="C108" t="str">
            <v>13989368572</v>
          </cell>
          <cell r="D108" t="str">
            <v>C423</v>
          </cell>
          <cell r="E108" t="str">
            <v>86685195</v>
          </cell>
          <cell r="F108" t="str">
            <v>8195</v>
          </cell>
          <cell r="G108" t="str">
            <v>xulb@nimte.ac.cn</v>
          </cell>
          <cell r="H108" t="str">
            <v>研究生部</v>
          </cell>
        </row>
        <row r="109">
          <cell r="B109" t="str">
            <v>杨旸</v>
          </cell>
          <cell r="C109" t="str">
            <v>15168597427</v>
          </cell>
          <cell r="D109" t="str">
            <v>南504-506</v>
          </cell>
          <cell r="E109" t="str">
            <v>86686035</v>
          </cell>
          <cell r="F109" t="str">
            <v>8035</v>
          </cell>
          <cell r="G109" t="str">
            <v>yangyang@nimte.ac.cn</v>
          </cell>
          <cell r="H109" t="str">
            <v>研究生部</v>
          </cell>
        </row>
        <row r="110">
          <cell r="B110" t="str">
            <v>刘奕</v>
          </cell>
          <cell r="C110" t="str">
            <v>18858004819</v>
          </cell>
          <cell r="D110" t="str">
            <v>C511</v>
          </cell>
          <cell r="E110" t="str">
            <v>86685171</v>
          </cell>
          <cell r="F110" t="str">
            <v>5171</v>
          </cell>
          <cell r="G110" t="str">
            <v>liuyi@nimte.ac.cn</v>
          </cell>
          <cell r="H110" t="str">
            <v>研究生部</v>
          </cell>
        </row>
        <row r="111">
          <cell r="B111" t="str">
            <v>朱科</v>
          </cell>
          <cell r="C111" t="str">
            <v>13566528946</v>
          </cell>
          <cell r="D111" t="str">
            <v>北706</v>
          </cell>
          <cell r="E111" t="str">
            <v>86686162</v>
          </cell>
          <cell r="F111" t="str">
            <v>5162</v>
          </cell>
          <cell r="G111" t="str">
            <v>zhuke@nimte.ac.cn</v>
          </cell>
          <cell r="H111" t="str">
            <v>研究生部</v>
          </cell>
        </row>
        <row r="112">
          <cell r="B112" t="str">
            <v>刘小辉</v>
          </cell>
          <cell r="C112" t="str">
            <v>13567905065</v>
          </cell>
          <cell r="D112" t="str">
            <v>北806</v>
          </cell>
          <cell r="E112" t="str">
            <v>86686791</v>
          </cell>
          <cell r="F112" t="str">
            <v>5791</v>
          </cell>
          <cell r="G112" t="str">
            <v>liuxh@nimte.ac.cn</v>
          </cell>
          <cell r="H112" t="str">
            <v>研究生部</v>
          </cell>
        </row>
        <row r="113">
          <cell r="B113" t="str">
            <v>张立生</v>
          </cell>
          <cell r="C113" t="str">
            <v>13456141561</v>
          </cell>
          <cell r="D113" t="str">
            <v>*</v>
          </cell>
          <cell r="E113" t="str">
            <v>*</v>
          </cell>
          <cell r="F113" t="str">
            <v/>
          </cell>
          <cell r="G113" t="str">
            <v>zhangls@nimte.ac.cn</v>
          </cell>
          <cell r="H113" t="str">
            <v>研究生部</v>
          </cell>
        </row>
        <row r="114">
          <cell r="B114" t="str">
            <v>郭鹏</v>
          </cell>
          <cell r="C114" t="str">
            <v>13777203167</v>
          </cell>
          <cell r="D114" t="str">
            <v>B303</v>
          </cell>
          <cell r="E114" t="str">
            <v>86685036</v>
          </cell>
          <cell r="F114" t="str">
            <v>5036</v>
          </cell>
          <cell r="G114" t="str">
            <v>guopeng@nimte.ac.cn</v>
          </cell>
          <cell r="H114" t="str">
            <v>研究生部</v>
          </cell>
        </row>
        <row r="115">
          <cell r="B115" t="str">
            <v>刘江涛</v>
          </cell>
          <cell r="C115" t="str">
            <v>15257863045</v>
          </cell>
          <cell r="D115" t="str">
            <v>C423</v>
          </cell>
          <cell r="E115" t="str">
            <v>86685182</v>
          </cell>
          <cell r="F115" t="str">
            <v>8182</v>
          </cell>
          <cell r="G115" t="str">
            <v>liujt@nimte.ac.cn</v>
          </cell>
          <cell r="H115" t="str">
            <v>研究生部</v>
          </cell>
        </row>
        <row r="116">
          <cell r="B116" t="str">
            <v>陈益林</v>
          </cell>
          <cell r="C116" t="str">
            <v>13757412051</v>
          </cell>
          <cell r="D116" t="str">
            <v>行南410</v>
          </cell>
          <cell r="E116" t="str">
            <v>87911122</v>
          </cell>
          <cell r="F116" t="str">
            <v>8122</v>
          </cell>
          <cell r="G116" t="str">
            <v>chenyl@nimte.ac.cn</v>
          </cell>
          <cell r="H116" t="str">
            <v>研究生部</v>
          </cell>
        </row>
        <row r="117">
          <cell r="B117" t="str">
            <v>余云丹</v>
          </cell>
          <cell r="C117" t="str">
            <v>13738009855</v>
          </cell>
          <cell r="D117" t="str">
            <v>*</v>
          </cell>
          <cell r="E117" t="str">
            <v>*</v>
          </cell>
          <cell r="F117" t="str">
            <v/>
          </cell>
          <cell r="G117" t="str">
            <v>yuyundan@nimte.ac.cn</v>
          </cell>
          <cell r="H117" t="str">
            <v>研究生部</v>
          </cell>
        </row>
        <row r="118">
          <cell r="B118" t="str">
            <v>蔡晶</v>
          </cell>
          <cell r="C118" t="str">
            <v>18672369887</v>
          </cell>
          <cell r="D118" t="str">
            <v>连廊201</v>
          </cell>
          <cell r="E118" t="str">
            <v>86324337</v>
          </cell>
          <cell r="F118" t="str">
            <v>4337</v>
          </cell>
          <cell r="G118" t="str">
            <v>caijing@nimte.ac.cn</v>
          </cell>
          <cell r="H118" t="str">
            <v>研究生部</v>
          </cell>
        </row>
        <row r="119">
          <cell r="B119" t="str">
            <v>陈郁栋</v>
          </cell>
          <cell r="C119" t="str">
            <v>18857497445</v>
          </cell>
          <cell r="D119" t="str">
            <v>B202</v>
          </cell>
          <cell r="E119" t="str">
            <v>86697306</v>
          </cell>
          <cell r="F119" t="str">
            <v>8206</v>
          </cell>
          <cell r="G119" t="str">
            <v>chenyudong@nimte.ac.cn</v>
          </cell>
          <cell r="H119" t="str">
            <v>研究生部</v>
          </cell>
        </row>
        <row r="120">
          <cell r="B120" t="str">
            <v>李晓冬</v>
          </cell>
          <cell r="C120" t="str">
            <v>18868628130</v>
          </cell>
          <cell r="D120" t="str">
            <v>北806</v>
          </cell>
          <cell r="E120" t="str">
            <v>86686791</v>
          </cell>
          <cell r="F120" t="str">
            <v>5791</v>
          </cell>
          <cell r="G120" t="str">
            <v>lixiaodong@nimte.ac.cn</v>
          </cell>
          <cell r="H120" t="str">
            <v>研究生部</v>
          </cell>
        </row>
        <row r="121">
          <cell r="B121" t="str">
            <v>石倩茹</v>
          </cell>
          <cell r="C121" t="str">
            <v>13646622647</v>
          </cell>
          <cell r="D121" t="str">
            <v>A409</v>
          </cell>
          <cell r="E121" t="str">
            <v>*</v>
          </cell>
          <cell r="F121" t="str">
            <v/>
          </cell>
          <cell r="G121" t="str">
            <v>shiqianru@nimte.ac.cn</v>
          </cell>
          <cell r="H121" t="str">
            <v>研究生部</v>
          </cell>
        </row>
        <row r="122">
          <cell r="B122" t="str">
            <v>羊坤</v>
          </cell>
          <cell r="C122" t="str">
            <v>18868626024</v>
          </cell>
          <cell r="D122" t="str">
            <v>A230-A229</v>
          </cell>
          <cell r="E122" t="str">
            <v>86685702</v>
          </cell>
          <cell r="F122" t="str">
            <v>8702</v>
          </cell>
          <cell r="G122" t="str">
            <v>yangkun@nimte.ac.cn</v>
          </cell>
          <cell r="H122" t="str">
            <v>研究生部</v>
          </cell>
        </row>
        <row r="123">
          <cell r="B123" t="str">
            <v>何茹</v>
          </cell>
          <cell r="C123" t="str">
            <v>18867863835</v>
          </cell>
          <cell r="D123" t="str">
            <v>A501</v>
          </cell>
          <cell r="E123" t="str">
            <v>86685025</v>
          </cell>
          <cell r="F123" t="str">
            <v>8025</v>
          </cell>
          <cell r="G123" t="str">
            <v>heru@nimte.ac.cn</v>
          </cell>
          <cell r="H123" t="str">
            <v>研究生部</v>
          </cell>
        </row>
        <row r="124">
          <cell r="B124" t="str">
            <v>吕学兰</v>
          </cell>
          <cell r="C124" t="str">
            <v>18868626949</v>
          </cell>
          <cell r="D124" t="str">
            <v>北804</v>
          </cell>
          <cell r="E124" t="str">
            <v>86688103</v>
          </cell>
          <cell r="F124" t="str">
            <v>8103</v>
          </cell>
          <cell r="G124" t="str">
            <v>lvxuelan@nimte.ac.cn</v>
          </cell>
          <cell r="H124" t="str">
            <v>研究生部</v>
          </cell>
        </row>
        <row r="125">
          <cell r="B125" t="str">
            <v>王浩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>wh@nimte.ac.cn</v>
          </cell>
          <cell r="H125" t="str">
            <v>磁材事业部</v>
          </cell>
        </row>
        <row r="126">
          <cell r="B126" t="str">
            <v>左建华</v>
          </cell>
          <cell r="C126" t="str">
            <v>18500971507</v>
          </cell>
          <cell r="D126" t="str">
            <v/>
          </cell>
          <cell r="E126" t="str">
            <v/>
          </cell>
          <cell r="F126" t="str">
            <v/>
          </cell>
          <cell r="G126" t="str">
            <v>zuojianhua@nimte.ac.cn</v>
          </cell>
          <cell r="H126" t="str">
            <v>磁材事业部</v>
          </cell>
        </row>
        <row r="127">
          <cell r="B127" t="str">
            <v>胡超</v>
          </cell>
          <cell r="C127" t="str">
            <v>15968978965</v>
          </cell>
          <cell r="D127" t="str">
            <v>B416</v>
          </cell>
          <cell r="E127" t="str">
            <v/>
          </cell>
          <cell r="F127" t="str">
            <v/>
          </cell>
          <cell r="G127" t="str">
            <v>huchao@nimte.ac.cn</v>
          </cell>
          <cell r="H127" t="str">
            <v>磁材事业部</v>
          </cell>
        </row>
        <row r="128">
          <cell r="B128" t="str">
            <v>杨浩</v>
          </cell>
          <cell r="C128" t="str">
            <v>17077810759</v>
          </cell>
          <cell r="D128" t="str">
            <v/>
          </cell>
          <cell r="E128" t="str">
            <v/>
          </cell>
          <cell r="F128" t="str">
            <v/>
          </cell>
          <cell r="G128" t="str">
            <v>yanghao@nimte.ac.cn</v>
          </cell>
          <cell r="H128" t="str">
            <v>磁材事业部</v>
          </cell>
        </row>
        <row r="129">
          <cell r="B129" t="str">
            <v>宋丽建</v>
          </cell>
          <cell r="C129" t="str">
            <v>18667825183</v>
          </cell>
          <cell r="D129" t="str">
            <v>D304</v>
          </cell>
          <cell r="E129" t="str">
            <v/>
          </cell>
          <cell r="F129" t="str">
            <v/>
          </cell>
          <cell r="G129" t="str">
            <v>songlj@nimte.ac.cn</v>
          </cell>
          <cell r="H129" t="str">
            <v>磁材事业部</v>
          </cell>
        </row>
        <row r="130">
          <cell r="B130" t="str">
            <v>潘民杰</v>
          </cell>
          <cell r="C130" t="str">
            <v>17826854246</v>
          </cell>
          <cell r="D130" t="str">
            <v>B415</v>
          </cell>
          <cell r="E130" t="str">
            <v/>
          </cell>
          <cell r="F130" t="str">
            <v/>
          </cell>
          <cell r="G130" t="str">
            <v>panminjie@nimte.ac.cn</v>
          </cell>
          <cell r="H130" t="str">
            <v>磁材事业部</v>
          </cell>
        </row>
        <row r="131">
          <cell r="B131" t="str">
            <v>张谣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>zhangyao@Nimte.ac.cn</v>
          </cell>
          <cell r="H131" t="str">
            <v>磁材事业部</v>
          </cell>
        </row>
        <row r="132">
          <cell r="B132" t="str">
            <v>刘珉</v>
          </cell>
          <cell r="C132" t="str">
            <v>17767136031</v>
          </cell>
          <cell r="D132" t="str">
            <v/>
          </cell>
          <cell r="E132" t="str">
            <v/>
          </cell>
          <cell r="F132" t="str">
            <v/>
          </cell>
          <cell r="G132" t="str">
            <v>lium@nimte.ac.cn</v>
          </cell>
          <cell r="H132" t="str">
            <v>磁材事业部</v>
          </cell>
        </row>
        <row r="133">
          <cell r="B133" t="str">
            <v>欧阳酥</v>
          </cell>
          <cell r="C133" t="str">
            <v>13051591951</v>
          </cell>
          <cell r="D133" t="str">
            <v/>
          </cell>
          <cell r="E133" t="str">
            <v/>
          </cell>
          <cell r="F133" t="str">
            <v/>
          </cell>
          <cell r="G133" t="str">
            <v>ouyangsu@nimte.ac.cn</v>
          </cell>
          <cell r="H133" t="str">
            <v>磁材事业部</v>
          </cell>
        </row>
        <row r="134">
          <cell r="B134" t="str">
            <v>刘涛</v>
          </cell>
          <cell r="C134" t="str">
            <v>13245507100</v>
          </cell>
          <cell r="D134" t="str">
            <v/>
          </cell>
          <cell r="E134" t="str">
            <v/>
          </cell>
          <cell r="F134" t="str">
            <v/>
          </cell>
          <cell r="G134" t="str">
            <v>liut@nimte.ac.cn</v>
          </cell>
          <cell r="H134" t="str">
            <v>磁材事业部</v>
          </cell>
        </row>
        <row r="135">
          <cell r="B135" t="str">
            <v>顾习胜</v>
          </cell>
          <cell r="C135" t="str">
            <v>17764529710</v>
          </cell>
          <cell r="D135" t="str">
            <v/>
          </cell>
          <cell r="E135" t="str">
            <v/>
          </cell>
          <cell r="F135" t="str">
            <v/>
          </cell>
          <cell r="G135" t="str">
            <v>guxisheng@nimte.ac.cn</v>
          </cell>
          <cell r="H135" t="str">
            <v>磁材事业部</v>
          </cell>
        </row>
        <row r="136">
          <cell r="B136" t="str">
            <v>王春晓</v>
          </cell>
          <cell r="C136" t="str">
            <v>15728023164</v>
          </cell>
          <cell r="D136" t="str">
            <v/>
          </cell>
          <cell r="E136" t="str">
            <v/>
          </cell>
          <cell r="F136" t="str">
            <v/>
          </cell>
          <cell r="G136" t="str">
            <v>wangchunxiao@nimte.ac.cn</v>
          </cell>
          <cell r="H136" t="str">
            <v>磁材事业部</v>
          </cell>
        </row>
        <row r="137">
          <cell r="B137" t="str">
            <v>李小龙</v>
          </cell>
          <cell r="C137" t="str">
            <v>15255552605</v>
          </cell>
          <cell r="D137" t="str">
            <v/>
          </cell>
          <cell r="E137" t="str">
            <v/>
          </cell>
          <cell r="F137" t="str">
            <v/>
          </cell>
          <cell r="G137" t="str">
            <v>lixiaolong@nimte.ac.cn</v>
          </cell>
          <cell r="H137" t="str">
            <v>磁材事业部</v>
          </cell>
        </row>
        <row r="138">
          <cell r="B138" t="str">
            <v>胡帅</v>
          </cell>
          <cell r="C138" t="str">
            <v>18868617023</v>
          </cell>
          <cell r="D138" t="str">
            <v>B-415</v>
          </cell>
          <cell r="E138" t="str">
            <v/>
          </cell>
          <cell r="F138" t="str">
            <v>627023</v>
          </cell>
          <cell r="G138" t="str">
            <v>hushuai@nimte.ac.cn</v>
          </cell>
          <cell r="H138" t="str">
            <v>磁材事业部</v>
          </cell>
        </row>
        <row r="139">
          <cell r="B139" t="str">
            <v>李金财</v>
          </cell>
          <cell r="C139" t="str">
            <v>13245637787</v>
          </cell>
          <cell r="D139" t="str">
            <v/>
          </cell>
          <cell r="E139" t="str">
            <v/>
          </cell>
          <cell r="F139" t="str">
            <v/>
          </cell>
          <cell r="G139" t="str">
            <v>lijincai@nimte.ac.cn</v>
          </cell>
          <cell r="H139" t="str">
            <v>磁材事业部</v>
          </cell>
        </row>
        <row r="140">
          <cell r="B140" t="str">
            <v>王承娟</v>
          </cell>
          <cell r="C140" t="str">
            <v>18093557157</v>
          </cell>
          <cell r="D140" t="str">
            <v/>
          </cell>
          <cell r="E140" t="str">
            <v/>
          </cell>
          <cell r="F140" t="str">
            <v/>
          </cell>
          <cell r="G140" t="str">
            <v>wangchengjuan@nimte.ac.cn</v>
          </cell>
          <cell r="H140" t="str">
            <v>磁材事业部</v>
          </cell>
        </row>
        <row r="141">
          <cell r="B141" t="str">
            <v>沈奡</v>
          </cell>
          <cell r="C141" t="str">
            <v>18657470130</v>
          </cell>
          <cell r="D141" t="str">
            <v/>
          </cell>
          <cell r="E141" t="str">
            <v/>
          </cell>
          <cell r="F141" t="str">
            <v/>
          </cell>
          <cell r="G141" t="str">
            <v>shenao@nimte.ac.cn</v>
          </cell>
          <cell r="H141" t="str">
            <v>磁材事业部</v>
          </cell>
        </row>
        <row r="142">
          <cell r="B142" t="str">
            <v>梁晓凤</v>
          </cell>
          <cell r="C142" t="str">
            <v>15825572179</v>
          </cell>
          <cell r="D142" t="str">
            <v/>
          </cell>
          <cell r="E142" t="str">
            <v/>
          </cell>
          <cell r="F142" t="str">
            <v/>
          </cell>
          <cell r="G142" t="str">
            <v>liangxiaofeng@nimte.ac.cn</v>
          </cell>
          <cell r="H142" t="str">
            <v>磁材事业部</v>
          </cell>
        </row>
        <row r="143">
          <cell r="B143" t="str">
            <v>常良</v>
          </cell>
          <cell r="C143" t="str">
            <v>18167836771</v>
          </cell>
          <cell r="D143" t="str">
            <v/>
          </cell>
          <cell r="E143" t="str">
            <v/>
          </cell>
          <cell r="F143" t="str">
            <v/>
          </cell>
          <cell r="G143" t="str">
            <v>changliang@nimte.ac.cn</v>
          </cell>
          <cell r="H143" t="str">
            <v>磁材事业部</v>
          </cell>
        </row>
        <row r="144">
          <cell r="B144" t="str">
            <v>张继君</v>
          </cell>
          <cell r="C144" t="str">
            <v>13486678633</v>
          </cell>
          <cell r="D144" t="str">
            <v/>
          </cell>
          <cell r="E144" t="str">
            <v/>
          </cell>
          <cell r="F144" t="str">
            <v/>
          </cell>
          <cell r="G144" t="str">
            <v>zhangjijun@nimte.ac.cn</v>
          </cell>
          <cell r="H144" t="str">
            <v>磁材事业部</v>
          </cell>
        </row>
        <row r="145">
          <cell r="B145" t="str">
            <v>陈益敏</v>
          </cell>
          <cell r="C145" t="str">
            <v>15258254104</v>
          </cell>
          <cell r="D145" t="str">
            <v/>
          </cell>
          <cell r="E145" t="str">
            <v/>
          </cell>
          <cell r="F145" t="str">
            <v/>
          </cell>
          <cell r="G145" t="str">
            <v>chenyimin@nimte.ac.cn</v>
          </cell>
          <cell r="H145" t="str">
            <v>磁材事业部</v>
          </cell>
        </row>
        <row r="146">
          <cell r="B146" t="str">
            <v>姚阿艳</v>
          </cell>
          <cell r="C146" t="str">
            <v>18702998221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>磁材事业部</v>
          </cell>
        </row>
        <row r="147">
          <cell r="B147" t="str">
            <v>D.Pravarthana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>磁材事业部</v>
          </cell>
        </row>
        <row r="148">
          <cell r="B148" t="str">
            <v>任瀚洋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>renhanyang@nimte.ac.cn</v>
          </cell>
          <cell r="H148" t="str">
            <v>磁材事业部</v>
          </cell>
        </row>
        <row r="149">
          <cell r="B149" t="str">
            <v>牛旭红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>niuxuhong@nimte.ac.cn</v>
          </cell>
          <cell r="H149" t="str">
            <v>磁材事业部</v>
          </cell>
        </row>
        <row r="150">
          <cell r="B150" t="str">
            <v>郑春蕾</v>
          </cell>
          <cell r="C150" t="str">
            <v>13566522995</v>
          </cell>
          <cell r="D150" t="str">
            <v>B415</v>
          </cell>
          <cell r="E150" t="str">
            <v/>
          </cell>
          <cell r="F150" t="str">
            <v/>
          </cell>
          <cell r="G150" t="str">
            <v>zhengchunlei@nimte.ac.cn</v>
          </cell>
          <cell r="H150" t="str">
            <v>磁材事业部</v>
          </cell>
        </row>
        <row r="151">
          <cell r="B151" t="str">
            <v>李自超</v>
          </cell>
          <cell r="C151" t="str">
            <v>15225109427</v>
          </cell>
          <cell r="D151" t="str">
            <v/>
          </cell>
          <cell r="E151" t="str">
            <v/>
          </cell>
          <cell r="F151" t="str">
            <v/>
          </cell>
          <cell r="G151" t="str">
            <v>lizichao@nimte.ac.cn</v>
          </cell>
          <cell r="H151" t="str">
            <v>磁材事业部</v>
          </cell>
        </row>
        <row r="152">
          <cell r="B152" t="str">
            <v>周酉林</v>
          </cell>
          <cell r="C152" t="str">
            <v>18892624901</v>
          </cell>
          <cell r="D152" t="str">
            <v/>
          </cell>
          <cell r="E152" t="str">
            <v/>
          </cell>
          <cell r="F152" t="str">
            <v/>
          </cell>
          <cell r="G152" t="str">
            <v>zhouyoulin@nimte.ac.cn</v>
          </cell>
          <cell r="H152" t="str">
            <v>磁材事业部</v>
          </cell>
        </row>
        <row r="153">
          <cell r="B153" t="str">
            <v>陈淑文</v>
          </cell>
          <cell r="C153" t="str">
            <v>13646825621</v>
          </cell>
          <cell r="D153" t="str">
            <v/>
          </cell>
          <cell r="E153" t="str">
            <v/>
          </cell>
          <cell r="F153" t="str">
            <v/>
          </cell>
          <cell r="G153" t="str">
            <v>chenshuwen@nimte.ac.cn</v>
          </cell>
          <cell r="H153" t="str">
            <v>磁材事业部</v>
          </cell>
        </row>
        <row r="154">
          <cell r="B154" t="str">
            <v>董亚强</v>
          </cell>
          <cell r="C154" t="str">
            <v>15857428056</v>
          </cell>
          <cell r="D154" t="str">
            <v>D304</v>
          </cell>
          <cell r="E154" t="str">
            <v>86685027</v>
          </cell>
          <cell r="F154" t="str">
            <v>8027</v>
          </cell>
          <cell r="G154" t="str">
            <v>dongyq@nimte.ac.cn</v>
          </cell>
          <cell r="H154" t="str">
            <v>磁材事业部</v>
          </cell>
        </row>
        <row r="155">
          <cell r="B155" t="str">
            <v>刘宜伟</v>
          </cell>
          <cell r="C155" t="str">
            <v>13780008525</v>
          </cell>
          <cell r="D155" t="str">
            <v>B411</v>
          </cell>
          <cell r="E155" t="str">
            <v>86694260</v>
          </cell>
          <cell r="F155" t="str">
            <v>8260</v>
          </cell>
          <cell r="G155" t="str">
            <v>liuyw@nimte.ac.cn</v>
          </cell>
          <cell r="H155" t="str">
            <v>磁材事业部</v>
          </cell>
        </row>
        <row r="156">
          <cell r="B156" t="str">
            <v>赵成亮</v>
          </cell>
          <cell r="C156" t="str">
            <v>15658268336</v>
          </cell>
          <cell r="D156" t="str">
            <v>D304</v>
          </cell>
          <cell r="E156" t="str">
            <v>86685027</v>
          </cell>
          <cell r="F156" t="str">
            <v>8027</v>
          </cell>
          <cell r="G156" t="str">
            <v>zhaocl@nimte.ac.cn</v>
          </cell>
          <cell r="H156" t="str">
            <v>磁材事业部</v>
          </cell>
        </row>
        <row r="157">
          <cell r="B157" t="str">
            <v>门贺</v>
          </cell>
          <cell r="C157" t="str">
            <v>13889889552</v>
          </cell>
          <cell r="D157" t="str">
            <v>D301</v>
          </cell>
          <cell r="E157" t="str">
            <v>87617212</v>
          </cell>
          <cell r="F157" t="str">
            <v>8212</v>
          </cell>
          <cell r="G157" t="str">
            <v>menhe@nimte.ac.cn</v>
          </cell>
          <cell r="H157" t="str">
            <v>磁材事业部</v>
          </cell>
        </row>
        <row r="158">
          <cell r="B158" t="str">
            <v>贺爱娜</v>
          </cell>
          <cell r="C158" t="str">
            <v>13958218905</v>
          </cell>
          <cell r="D158" t="str">
            <v>D301</v>
          </cell>
          <cell r="E158" t="str">
            <v>87617212</v>
          </cell>
          <cell r="F158" t="str">
            <v>8212</v>
          </cell>
          <cell r="G158" t="str">
            <v>hean@nimte.ac.cn</v>
          </cell>
          <cell r="H158" t="str">
            <v>磁材事业部</v>
          </cell>
        </row>
        <row r="159">
          <cell r="B159" t="str">
            <v>罗益贵</v>
          </cell>
          <cell r="C159" t="str">
            <v>13082962985</v>
          </cell>
          <cell r="D159" t="str">
            <v>B310</v>
          </cell>
          <cell r="E159" t="str">
            <v>86685143</v>
          </cell>
          <cell r="F159" t="str">
            <v>8143</v>
          </cell>
          <cell r="G159" t="str">
            <v/>
          </cell>
          <cell r="H159" t="str">
            <v>磁材事业部</v>
          </cell>
        </row>
        <row r="160">
          <cell r="B160" t="str">
            <v>谢亚丽</v>
          </cell>
          <cell r="C160" t="str">
            <v>13958215504</v>
          </cell>
          <cell r="D160" t="str">
            <v>B416</v>
          </cell>
          <cell r="E160" t="str">
            <v>86685030</v>
          </cell>
          <cell r="F160" t="str">
            <v>8030</v>
          </cell>
          <cell r="G160" t="str">
            <v>xieyl@nimte.ac.cn</v>
          </cell>
          <cell r="H160" t="str">
            <v>磁材事业部</v>
          </cell>
        </row>
        <row r="161">
          <cell r="B161" t="str">
            <v>杨翠</v>
          </cell>
          <cell r="C161" t="str">
            <v>15824590276</v>
          </cell>
          <cell r="D161" t="str">
            <v>B411</v>
          </cell>
          <cell r="E161" t="str">
            <v>86694260</v>
          </cell>
          <cell r="F161" t="str">
            <v>8260</v>
          </cell>
          <cell r="G161" t="str">
            <v>yangcui@nimte.ac.cn</v>
          </cell>
          <cell r="H161" t="str">
            <v>磁材事业部</v>
          </cell>
        </row>
        <row r="162">
          <cell r="B162" t="str">
            <v>王保敏</v>
          </cell>
          <cell r="C162" t="str">
            <v>13858375786</v>
          </cell>
          <cell r="D162" t="str">
            <v>B411</v>
          </cell>
          <cell r="E162" t="str">
            <v>86694260</v>
          </cell>
          <cell r="F162" t="str">
            <v>8260</v>
          </cell>
          <cell r="G162" t="str">
            <v>wangbaomin@nimte.ac.cn</v>
          </cell>
          <cell r="H162" t="str">
            <v>磁材事业部</v>
          </cell>
        </row>
        <row r="163">
          <cell r="B163" t="str">
            <v>李宗臻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>lizongzhen@nimte.ac.cn</v>
          </cell>
          <cell r="H163" t="str">
            <v>磁材事业部</v>
          </cell>
        </row>
        <row r="164">
          <cell r="B164" t="str">
            <v>冀正辉</v>
          </cell>
          <cell r="C164" t="str">
            <v>15067450830</v>
          </cell>
          <cell r="D164" t="str">
            <v>B415</v>
          </cell>
          <cell r="E164" t="str">
            <v>*</v>
          </cell>
          <cell r="F164" t="str">
            <v/>
          </cell>
          <cell r="G164" t="str">
            <v>jizhenghui@nimte.ac.cn</v>
          </cell>
          <cell r="H164" t="str">
            <v>磁材事业部</v>
          </cell>
        </row>
        <row r="165">
          <cell r="B165" t="str">
            <v>向丽君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>磁材事业部</v>
          </cell>
        </row>
        <row r="166">
          <cell r="B166" t="str">
            <v>陈斌</v>
          </cell>
          <cell r="C166" t="str">
            <v>15067454323</v>
          </cell>
          <cell r="D166" t="str">
            <v>B410</v>
          </cell>
          <cell r="E166" t="str">
            <v>86694950</v>
          </cell>
          <cell r="F166" t="str">
            <v>8950</v>
          </cell>
          <cell r="G166" t="str">
            <v>chenbin@nimte.ac.cn</v>
          </cell>
          <cell r="H166" t="str">
            <v>磁材事业部</v>
          </cell>
        </row>
        <row r="167">
          <cell r="B167" t="str">
            <v>李润伟</v>
          </cell>
          <cell r="C167" t="str">
            <v>13819899793</v>
          </cell>
          <cell r="D167" t="str">
            <v>行北505</v>
          </cell>
          <cell r="E167" t="str">
            <v>86685134</v>
          </cell>
          <cell r="F167" t="str">
            <v>8134</v>
          </cell>
          <cell r="G167" t="str">
            <v>runweili@nimte.ac.cn</v>
          </cell>
          <cell r="H167" t="str">
            <v>磁材事业部</v>
          </cell>
        </row>
        <row r="168">
          <cell r="B168" t="str">
            <v>周伟飞</v>
          </cell>
          <cell r="C168" t="str">
            <v>13819423844</v>
          </cell>
          <cell r="D168" t="str">
            <v>D304</v>
          </cell>
          <cell r="E168" t="str">
            <v>86685030</v>
          </cell>
          <cell r="F168" t="str">
            <v>8030</v>
          </cell>
          <cell r="G168" t="str">
            <v>zhouweifei@nimte.ac.cn</v>
          </cell>
          <cell r="H168" t="str">
            <v>磁材事业部</v>
          </cell>
        </row>
        <row r="169">
          <cell r="B169" t="str">
            <v>伊晓辉</v>
          </cell>
          <cell r="C169" t="str">
            <v>18667863375</v>
          </cell>
          <cell r="D169" t="str">
            <v>B416</v>
          </cell>
          <cell r="E169" t="str">
            <v>*</v>
          </cell>
          <cell r="F169" t="str">
            <v/>
          </cell>
          <cell r="G169" t="str">
            <v>yixiaohui@nimte.ac.cn</v>
          </cell>
          <cell r="H169" t="str">
            <v>磁材事业部</v>
          </cell>
        </row>
        <row r="170">
          <cell r="B170" t="str">
            <v>卢斌峰</v>
          </cell>
          <cell r="C170" t="str">
            <v>15869335685</v>
          </cell>
          <cell r="D170" t="str">
            <v>B316</v>
          </cell>
          <cell r="E170" t="str">
            <v>86685142</v>
          </cell>
          <cell r="F170" t="str">
            <v>8892</v>
          </cell>
          <cell r="G170" t="str">
            <v>lubinfeng@nimte.ac.cn</v>
          </cell>
          <cell r="H170" t="str">
            <v>磁材事业部</v>
          </cell>
        </row>
        <row r="171">
          <cell r="B171" t="str">
            <v>霍利山</v>
          </cell>
          <cell r="C171" t="str">
            <v>18258786439</v>
          </cell>
          <cell r="D171" t="str">
            <v>D301</v>
          </cell>
          <cell r="E171" t="str">
            <v>87617212</v>
          </cell>
          <cell r="F171" t="str">
            <v/>
          </cell>
          <cell r="G171" t="str">
            <v>huolishan@nimte.ac.cn</v>
          </cell>
          <cell r="H171" t="str">
            <v>磁材事业部</v>
          </cell>
        </row>
        <row r="172">
          <cell r="B172" t="str">
            <v>詹清峰</v>
          </cell>
          <cell r="C172" t="str">
            <v>18868608825</v>
          </cell>
          <cell r="D172" t="str">
            <v>B412-1</v>
          </cell>
          <cell r="E172" t="str">
            <v>86688151</v>
          </cell>
          <cell r="F172" t="str">
            <v>8151</v>
          </cell>
          <cell r="G172" t="str">
            <v>zhanqf@nimte.ac.cn</v>
          </cell>
          <cell r="H172" t="str">
            <v>磁材事业部</v>
          </cell>
        </row>
        <row r="173">
          <cell r="B173" t="str">
            <v>潘燕</v>
          </cell>
          <cell r="C173" t="str">
            <v>18395876559</v>
          </cell>
          <cell r="D173" t="str">
            <v>D301</v>
          </cell>
          <cell r="E173" t="str">
            <v>86325372</v>
          </cell>
          <cell r="F173" t="str">
            <v>8372</v>
          </cell>
          <cell r="G173" t="str">
            <v>panyan@nimte.ac.cn</v>
          </cell>
          <cell r="H173" t="str">
            <v>磁材事业部</v>
          </cell>
        </row>
        <row r="174">
          <cell r="B174" t="str">
            <v>霍军涛</v>
          </cell>
          <cell r="C174" t="str">
            <v>18668270002</v>
          </cell>
          <cell r="D174" t="str">
            <v>D301</v>
          </cell>
          <cell r="E174" t="str">
            <v>87617212</v>
          </cell>
          <cell r="F174" t="str">
            <v>8212</v>
          </cell>
          <cell r="G174" t="str">
            <v>huojuntao@nimte.ac.cn</v>
          </cell>
          <cell r="H174" t="str">
            <v>磁材事业部</v>
          </cell>
        </row>
        <row r="175">
          <cell r="B175" t="str">
            <v>刘钢</v>
          </cell>
          <cell r="C175" t="str">
            <v>13958318637</v>
          </cell>
          <cell r="D175" t="str">
            <v>B410-1</v>
          </cell>
          <cell r="E175" t="str">
            <v>86324675</v>
          </cell>
          <cell r="F175" t="str">
            <v>4675</v>
          </cell>
          <cell r="G175" t="str">
            <v>liug@nimte.ac.cn</v>
          </cell>
          <cell r="H175" t="str">
            <v>磁材事业部</v>
          </cell>
        </row>
        <row r="176">
          <cell r="B176" t="str">
            <v>商恬</v>
          </cell>
          <cell r="C176" t="str">
            <v>18267471256</v>
          </cell>
          <cell r="D176" t="str">
            <v>B416</v>
          </cell>
          <cell r="E176" t="str">
            <v>*</v>
          </cell>
          <cell r="F176" t="str">
            <v/>
          </cell>
          <cell r="G176" t="str">
            <v>shangtian@nimte.ac.cn</v>
          </cell>
          <cell r="H176" t="str">
            <v>磁材事业部</v>
          </cell>
        </row>
        <row r="177">
          <cell r="B177" t="str">
            <v>沈渊</v>
          </cell>
          <cell r="C177" t="str">
            <v>18357425869</v>
          </cell>
          <cell r="D177" t="str">
            <v>B415</v>
          </cell>
          <cell r="E177" t="str">
            <v/>
          </cell>
          <cell r="F177" t="str">
            <v/>
          </cell>
          <cell r="G177" t="str">
            <v>shenyuan@nimte.ac.cn</v>
          </cell>
          <cell r="H177" t="str">
            <v>磁材事业部</v>
          </cell>
        </row>
        <row r="178">
          <cell r="B178" t="str">
            <v>井上眀久</v>
          </cell>
          <cell r="C178" t="str">
            <v>*</v>
          </cell>
          <cell r="D178" t="str">
            <v>D302</v>
          </cell>
          <cell r="E178" t="str">
            <v>87913392</v>
          </cell>
          <cell r="F178" t="str">
            <v>8392</v>
          </cell>
          <cell r="G178" t="str">
            <v>akihisa.inoue@nimte.ac.cn</v>
          </cell>
          <cell r="H178" t="str">
            <v>磁材事业部</v>
          </cell>
        </row>
        <row r="179">
          <cell r="B179" t="str">
            <v>薛武红</v>
          </cell>
          <cell r="C179" t="str">
            <v>15088848343</v>
          </cell>
          <cell r="D179" t="str">
            <v>B413</v>
          </cell>
          <cell r="E179" t="str">
            <v/>
          </cell>
          <cell r="F179" t="str">
            <v/>
          </cell>
          <cell r="G179" t="str">
            <v>xuewuhong@nimte.ac.cn</v>
          </cell>
          <cell r="H179" t="str">
            <v>磁材事业部</v>
          </cell>
        </row>
        <row r="180">
          <cell r="B180" t="str">
            <v>王永</v>
          </cell>
          <cell r="C180" t="str">
            <v>18867865154</v>
          </cell>
          <cell r="D180" t="str">
            <v>A202</v>
          </cell>
          <cell r="E180" t="str">
            <v>86669721</v>
          </cell>
          <cell r="F180" t="str">
            <v>8421</v>
          </cell>
          <cell r="G180" t="str">
            <v>wangyong@nimte.ac.cn</v>
          </cell>
          <cell r="H180" t="str">
            <v>磁材事业部</v>
          </cell>
        </row>
        <row r="181">
          <cell r="B181" t="str">
            <v>王荣</v>
          </cell>
          <cell r="C181" t="str">
            <v>18857496303</v>
          </cell>
          <cell r="D181" t="str">
            <v>A207</v>
          </cell>
          <cell r="E181" t="str">
            <v>86685145</v>
          </cell>
          <cell r="F181" t="str">
            <v>8145</v>
          </cell>
          <cell r="G181" t="str">
            <v>wangrong@nimte.ac.cn</v>
          </cell>
          <cell r="H181" t="str">
            <v>磁材事业部</v>
          </cell>
        </row>
        <row r="182">
          <cell r="B182" t="str">
            <v>刘鲁萍</v>
          </cell>
          <cell r="C182" t="str">
            <v>15869598630</v>
          </cell>
          <cell r="D182" t="str">
            <v>B415</v>
          </cell>
          <cell r="E182" t="str">
            <v>87615986</v>
          </cell>
          <cell r="F182" t="str">
            <v>8986</v>
          </cell>
          <cell r="G182" t="str">
            <v>liulp@nimte.ac.cn</v>
          </cell>
          <cell r="H182" t="str">
            <v>磁材事业部</v>
          </cell>
        </row>
        <row r="183">
          <cell r="B183" t="str">
            <v>马浩然</v>
          </cell>
          <cell r="C183" t="str">
            <v>18258797067</v>
          </cell>
          <cell r="D183" t="str">
            <v>D304</v>
          </cell>
          <cell r="E183" t="str">
            <v>*</v>
          </cell>
          <cell r="F183" t="str">
            <v/>
          </cell>
          <cell r="G183" t="str">
            <v>mahaoran@nimte.ac.cn</v>
          </cell>
          <cell r="H183" t="str">
            <v>磁材事业部</v>
          </cell>
        </row>
        <row r="184">
          <cell r="B184" t="str">
            <v>常春涛</v>
          </cell>
          <cell r="C184" t="str">
            <v>13512977595</v>
          </cell>
          <cell r="D184" t="str">
            <v>D302</v>
          </cell>
          <cell r="E184" t="str">
            <v>87617212</v>
          </cell>
          <cell r="F184" t="str">
            <v>8212</v>
          </cell>
          <cell r="G184" t="str">
            <v>ctchang@nimte.ac.cn</v>
          </cell>
          <cell r="H184" t="str">
            <v>磁材事业部</v>
          </cell>
        </row>
        <row r="185">
          <cell r="B185" t="str">
            <v>杨华礼</v>
          </cell>
          <cell r="C185" t="str">
            <v>15867558046</v>
          </cell>
          <cell r="D185" t="str">
            <v>B416</v>
          </cell>
          <cell r="E185" t="str">
            <v>86685030</v>
          </cell>
          <cell r="F185" t="str">
            <v>8030</v>
          </cell>
          <cell r="G185" t="str">
            <v>yanghl@nimte.ac.cn</v>
          </cell>
          <cell r="H185" t="str">
            <v>磁材事业部</v>
          </cell>
        </row>
        <row r="186">
          <cell r="B186" t="str">
            <v>满其奎</v>
          </cell>
          <cell r="C186" t="str">
            <v>15825570126</v>
          </cell>
          <cell r="D186" t="str">
            <v>D304</v>
          </cell>
          <cell r="E186" t="str">
            <v>86685027</v>
          </cell>
          <cell r="F186" t="str">
            <v>8027</v>
          </cell>
          <cell r="G186" t="str">
            <v>manqk@nimte.ac.cn</v>
          </cell>
          <cell r="H186" t="str">
            <v>磁材事业部</v>
          </cell>
        </row>
        <row r="187">
          <cell r="B187" t="str">
            <v>黎嘉威</v>
          </cell>
          <cell r="C187" t="str">
            <v>13732134686</v>
          </cell>
          <cell r="D187" t="str">
            <v>D304</v>
          </cell>
          <cell r="E187" t="str">
            <v>*</v>
          </cell>
          <cell r="F187" t="str">
            <v>8207</v>
          </cell>
          <cell r="G187" t="str">
            <v>lijw@nimte.ac.cn</v>
          </cell>
          <cell r="H187" t="str">
            <v>磁材事业部</v>
          </cell>
        </row>
        <row r="188">
          <cell r="B188" t="str">
            <v>赵远云</v>
          </cell>
          <cell r="C188" t="str">
            <v>13958229910</v>
          </cell>
          <cell r="D188" t="str">
            <v>D301</v>
          </cell>
          <cell r="E188" t="str">
            <v>87617212</v>
          </cell>
          <cell r="F188" t="str">
            <v>8212</v>
          </cell>
          <cell r="G188" t="str">
            <v>zhaoyy@nimte.ac.cn</v>
          </cell>
          <cell r="H188" t="str">
            <v>磁材事业部</v>
          </cell>
        </row>
        <row r="189">
          <cell r="B189" t="str">
            <v>孙皓</v>
          </cell>
          <cell r="C189" t="str">
            <v>13816439928</v>
          </cell>
          <cell r="D189" t="str">
            <v>D304</v>
          </cell>
          <cell r="E189" t="str">
            <v>86685027</v>
          </cell>
          <cell r="F189" t="str">
            <v>8027</v>
          </cell>
          <cell r="G189" t="str">
            <v>sunhao@nimte.ac.cn</v>
          </cell>
          <cell r="H189" t="str">
            <v>磁材事业部</v>
          </cell>
        </row>
        <row r="190">
          <cell r="B190" t="str">
            <v>孙丹丹</v>
          </cell>
          <cell r="C190" t="str">
            <v>13336638989</v>
          </cell>
          <cell r="D190" t="str">
            <v>B416</v>
          </cell>
          <cell r="E190" t="str">
            <v>86685030</v>
          </cell>
          <cell r="F190" t="str">
            <v>8030</v>
          </cell>
          <cell r="G190" t="str">
            <v>sundandan@nimte.ac.cn</v>
          </cell>
          <cell r="H190" t="str">
            <v>磁材事业部</v>
          </cell>
        </row>
        <row r="191">
          <cell r="B191" t="str">
            <v>向睿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>xiangrui@nimte.ac.cn</v>
          </cell>
          <cell r="H191" t="str">
            <v>磁材事业部</v>
          </cell>
        </row>
        <row r="192">
          <cell r="B192" t="str">
            <v>巫远招</v>
          </cell>
          <cell r="C192" t="str">
            <v>13646625639</v>
          </cell>
          <cell r="D192" t="str">
            <v>B416</v>
          </cell>
          <cell r="E192" t="str">
            <v>86685030</v>
          </cell>
          <cell r="F192" t="str">
            <v>8030</v>
          </cell>
          <cell r="G192" t="str">
            <v>wuyz@nimte.ac.cn</v>
          </cell>
          <cell r="H192" t="str">
            <v>磁材事业部</v>
          </cell>
        </row>
        <row r="193">
          <cell r="B193" t="str">
            <v>王新敏</v>
          </cell>
          <cell r="C193" t="str">
            <v>13920844371</v>
          </cell>
          <cell r="D193" t="str">
            <v>D302</v>
          </cell>
          <cell r="E193" t="str">
            <v>87913392</v>
          </cell>
          <cell r="F193" t="str">
            <v>8392</v>
          </cell>
          <cell r="G193" t="str">
            <v>wangxm@nimte.ac.cn</v>
          </cell>
          <cell r="H193" t="str">
            <v>磁材事业部</v>
          </cell>
        </row>
        <row r="194">
          <cell r="B194" t="str">
            <v>薛琳</v>
          </cell>
          <cell r="C194" t="str">
            <v>15262046786</v>
          </cell>
          <cell r="D194" t="str">
            <v>D304</v>
          </cell>
          <cell r="E194" t="str">
            <v>86685027</v>
          </cell>
          <cell r="F194" t="str">
            <v>8027</v>
          </cell>
          <cell r="G194" t="str">
            <v>xuelin@nimte.ac.cn</v>
          </cell>
          <cell r="H194" t="str">
            <v>磁材事业部</v>
          </cell>
        </row>
        <row r="195">
          <cell r="B195" t="str">
            <v>张遥</v>
          </cell>
          <cell r="C195" t="str">
            <v>15257496593</v>
          </cell>
          <cell r="D195" t="str">
            <v>A211</v>
          </cell>
          <cell r="E195" t="str">
            <v>*</v>
          </cell>
          <cell r="F195" t="str">
            <v/>
          </cell>
          <cell r="G195" t="str">
            <v>zhangyao@nimte.ac.cn</v>
          </cell>
          <cell r="H195" t="str">
            <v>磁材事业部</v>
          </cell>
        </row>
        <row r="196">
          <cell r="B196" t="str">
            <v>杨茜</v>
          </cell>
          <cell r="C196" t="str">
            <v>18268534099</v>
          </cell>
          <cell r="D196" t="str">
            <v>B415</v>
          </cell>
          <cell r="E196" t="str">
            <v/>
          </cell>
          <cell r="F196" t="str">
            <v/>
          </cell>
          <cell r="G196" t="str">
            <v>yx@nimte.ac.cn</v>
          </cell>
          <cell r="H196" t="str">
            <v>磁材事业部</v>
          </cell>
        </row>
        <row r="197">
          <cell r="B197" t="str">
            <v>张松林</v>
          </cell>
          <cell r="C197" t="str">
            <v>13486678109</v>
          </cell>
          <cell r="D197" t="str">
            <v>A202</v>
          </cell>
          <cell r="E197" t="str">
            <v>86669721</v>
          </cell>
          <cell r="F197" t="str">
            <v>8421</v>
          </cell>
          <cell r="G197" t="str">
            <v>zhangsonglin@nimte.ac.cn</v>
          </cell>
          <cell r="H197" t="str">
            <v>磁材事业部</v>
          </cell>
        </row>
        <row r="198">
          <cell r="B198" t="str">
            <v>金庆杰</v>
          </cell>
          <cell r="C198" t="str">
            <v>13750999518/13515886089</v>
          </cell>
          <cell r="D198" t="str">
            <v>A202</v>
          </cell>
          <cell r="E198" t="str">
            <v>86669721</v>
          </cell>
          <cell r="F198" t="str">
            <v>8421</v>
          </cell>
          <cell r="G198" t="str">
            <v>qingjie@nimte.ac.cn</v>
          </cell>
          <cell r="H198" t="str">
            <v>磁材事业部</v>
          </cell>
        </row>
        <row r="199">
          <cell r="B199" t="str">
            <v>尚杰</v>
          </cell>
          <cell r="C199" t="str">
            <v>15869339516</v>
          </cell>
          <cell r="D199" t="str">
            <v>B411</v>
          </cell>
          <cell r="E199" t="str">
            <v>86694260</v>
          </cell>
          <cell r="F199" t="str">
            <v>8260</v>
          </cell>
          <cell r="G199" t="str">
            <v>shangjie@nimte.ac.cn</v>
          </cell>
          <cell r="H199" t="str">
            <v>磁材事业部</v>
          </cell>
        </row>
        <row r="200">
          <cell r="B200" t="str">
            <v>张雷</v>
          </cell>
          <cell r="C200" t="str">
            <v>15724253830</v>
          </cell>
          <cell r="D200" t="str">
            <v>B218</v>
          </cell>
          <cell r="E200" t="str">
            <v/>
          </cell>
          <cell r="F200" t="str">
            <v/>
          </cell>
          <cell r="G200" t="str">
            <v>zl@nimte.ac.cn</v>
          </cell>
          <cell r="H200" t="str">
            <v>磁材事业部</v>
          </cell>
        </row>
        <row r="201">
          <cell r="B201" t="str">
            <v>郭俊江</v>
          </cell>
          <cell r="C201" t="str">
            <v>18768525050</v>
          </cell>
          <cell r="D201" t="str">
            <v/>
          </cell>
          <cell r="E201" t="str">
            <v/>
          </cell>
          <cell r="F201" t="str">
            <v/>
          </cell>
          <cell r="G201" t="str">
            <v>guojunjiang@nimte.ac.cn</v>
          </cell>
          <cell r="H201" t="str">
            <v>磁材事业部</v>
          </cell>
        </row>
        <row r="202">
          <cell r="B202" t="str">
            <v>郭姗姗</v>
          </cell>
          <cell r="C202" t="str">
            <v>15067448689</v>
          </cell>
          <cell r="D202" t="str">
            <v>B413</v>
          </cell>
          <cell r="E202" t="str">
            <v>87615986</v>
          </cell>
          <cell r="F202" t="str">
            <v/>
          </cell>
          <cell r="G202" t="str">
            <v>guoshanshan@nimte.ac.cn</v>
          </cell>
          <cell r="H202" t="str">
            <v>磁材事业部</v>
          </cell>
        </row>
        <row r="203">
          <cell r="B203" t="str">
            <v>张超超</v>
          </cell>
          <cell r="C203" t="str">
            <v>15067447982</v>
          </cell>
          <cell r="D203" t="str">
            <v>B415</v>
          </cell>
          <cell r="E203" t="str">
            <v/>
          </cell>
          <cell r="F203" t="str">
            <v/>
          </cell>
          <cell r="G203" t="str">
            <v>zhangcc@nimte.ac.cn</v>
          </cell>
          <cell r="H203" t="str">
            <v>磁材事业部</v>
          </cell>
        </row>
        <row r="204">
          <cell r="B204" t="str">
            <v>王军强</v>
          </cell>
          <cell r="C204" t="str">
            <v>18768518822</v>
          </cell>
          <cell r="D204" t="str">
            <v>B412</v>
          </cell>
          <cell r="E204" t="str">
            <v>86694701</v>
          </cell>
          <cell r="F204" t="str">
            <v/>
          </cell>
          <cell r="G204" t="str">
            <v>jqwang@nimte.ac.cn</v>
          </cell>
          <cell r="H204" t="str">
            <v>磁材事业部</v>
          </cell>
        </row>
        <row r="205">
          <cell r="B205" t="str">
            <v>李哲</v>
          </cell>
          <cell r="C205" t="str">
            <v>18268682825</v>
          </cell>
          <cell r="D205" t="str">
            <v/>
          </cell>
          <cell r="E205" t="str">
            <v/>
          </cell>
          <cell r="F205" t="str">
            <v/>
          </cell>
          <cell r="G205" t="str">
            <v>lizhe@nimte.ac.cn</v>
          </cell>
          <cell r="H205" t="str">
            <v>磁材事业部</v>
          </cell>
        </row>
        <row r="206">
          <cell r="B206" t="str">
            <v>钟明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>磁材事业部</v>
          </cell>
        </row>
        <row r="207">
          <cell r="B207" t="str">
            <v>张双兰</v>
          </cell>
          <cell r="C207" t="str">
            <v>18268534799</v>
          </cell>
          <cell r="D207" t="str">
            <v>B415</v>
          </cell>
          <cell r="E207" t="str">
            <v/>
          </cell>
          <cell r="F207" t="str">
            <v/>
          </cell>
          <cell r="G207" t="str">
            <v>zhangshuanglan@nimte.ac.cn</v>
          </cell>
          <cell r="H207" t="str">
            <v>磁材事业部</v>
          </cell>
        </row>
        <row r="208">
          <cell r="B208" t="str">
            <v>岳士强</v>
          </cell>
          <cell r="C208" t="str">
            <v>18768517950</v>
          </cell>
          <cell r="D208" t="str">
            <v/>
          </cell>
          <cell r="E208" t="str">
            <v/>
          </cell>
          <cell r="F208" t="str">
            <v/>
          </cell>
          <cell r="G208" t="str">
            <v>yueshiqiang@nimte.ac.cn</v>
          </cell>
          <cell r="H208" t="str">
            <v>磁材事业部</v>
          </cell>
        </row>
        <row r="209">
          <cell r="B209" t="str">
            <v>韩亚斌</v>
          </cell>
          <cell r="C209" t="str">
            <v>13673392149</v>
          </cell>
          <cell r="D209" t="str">
            <v>D304</v>
          </cell>
          <cell r="E209" t="str">
            <v/>
          </cell>
          <cell r="F209" t="str">
            <v/>
          </cell>
          <cell r="G209" t="str">
            <v>hanyabin@nimte.ac.cn</v>
          </cell>
          <cell r="H209" t="str">
            <v>磁材事业部</v>
          </cell>
        </row>
        <row r="210">
          <cell r="B210" t="str">
            <v>乔新玉</v>
          </cell>
          <cell r="C210" t="str">
            <v>18268534841</v>
          </cell>
          <cell r="D210" t="str">
            <v>B415</v>
          </cell>
          <cell r="E210" t="str">
            <v>87615986</v>
          </cell>
          <cell r="F210" t="str">
            <v>8986</v>
          </cell>
          <cell r="G210" t="str">
            <v>qiaoxinyu@nimte.ac.cn</v>
          </cell>
          <cell r="H210" t="str">
            <v>磁材事业部</v>
          </cell>
        </row>
        <row r="211">
          <cell r="B211" t="str">
            <v>陈平博</v>
          </cell>
          <cell r="C211" t="str">
            <v>17091954438</v>
          </cell>
          <cell r="D211" t="str">
            <v/>
          </cell>
          <cell r="E211" t="str">
            <v/>
          </cell>
          <cell r="F211" t="str">
            <v/>
          </cell>
          <cell r="G211" t="str">
            <v>chenpingbo@nimte.ac.cn</v>
          </cell>
          <cell r="H211" t="str">
            <v>磁材事业部</v>
          </cell>
        </row>
        <row r="212">
          <cell r="B212" t="str">
            <v>阎堂柳</v>
          </cell>
          <cell r="C212" t="str">
            <v>13757490351</v>
          </cell>
          <cell r="D212" t="str">
            <v>B415</v>
          </cell>
          <cell r="E212" t="str">
            <v/>
          </cell>
          <cell r="F212" t="str">
            <v/>
          </cell>
          <cell r="G212" t="str">
            <v>yantangliu@nimte.ac.cn</v>
          </cell>
          <cell r="H212" t="str">
            <v>磁材事业部</v>
          </cell>
        </row>
        <row r="213">
          <cell r="B213" t="str">
            <v>李发伸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>lifashen@nimte.ac.cn</v>
          </cell>
          <cell r="H213" t="str">
            <v>磁材事业部</v>
          </cell>
        </row>
        <row r="214">
          <cell r="B214" t="str">
            <v>张配同</v>
          </cell>
          <cell r="C214" t="str">
            <v>15088442910</v>
          </cell>
          <cell r="D214" t="str">
            <v/>
          </cell>
          <cell r="E214" t="str">
            <v/>
          </cell>
          <cell r="F214" t="str">
            <v/>
          </cell>
          <cell r="G214" t="str">
            <v>zhangpeitong@nimte.ac.cn</v>
          </cell>
          <cell r="H214" t="str">
            <v>磁材事业部</v>
          </cell>
        </row>
        <row r="215">
          <cell r="B215" t="str">
            <v>万方培</v>
          </cell>
          <cell r="C215" t="str">
            <v>18636622925</v>
          </cell>
          <cell r="D215" t="str">
            <v/>
          </cell>
          <cell r="E215" t="str">
            <v/>
          </cell>
          <cell r="F215" t="str">
            <v/>
          </cell>
          <cell r="G215" t="str">
            <v>wanfangpei@nimte.ac.cn</v>
          </cell>
          <cell r="H215" t="str">
            <v>磁材事业部</v>
          </cell>
        </row>
        <row r="216">
          <cell r="B216" t="str">
            <v>万方培</v>
          </cell>
          <cell r="C216" t="str">
            <v>18636622925</v>
          </cell>
          <cell r="D216" t="str">
            <v/>
          </cell>
          <cell r="E216" t="str">
            <v/>
          </cell>
          <cell r="F216" t="str">
            <v/>
          </cell>
          <cell r="G216" t="str">
            <v>wanfangpei@nimte.ac.cn</v>
          </cell>
          <cell r="H216" t="str">
            <v>磁材事业部</v>
          </cell>
        </row>
        <row r="217">
          <cell r="B217" t="str">
            <v>王佩佩</v>
          </cell>
          <cell r="C217" t="str">
            <v>18717857685</v>
          </cell>
          <cell r="D217" t="str">
            <v/>
          </cell>
          <cell r="E217" t="str">
            <v/>
          </cell>
          <cell r="F217" t="str">
            <v/>
          </cell>
          <cell r="G217" t="str">
            <v>wangpeipei@nimte.ac.cn</v>
          </cell>
          <cell r="H217" t="str">
            <v>磁材事业部</v>
          </cell>
        </row>
        <row r="218">
          <cell r="B218" t="str">
            <v>杨晴</v>
          </cell>
          <cell r="C218" t="str">
            <v>15728023197</v>
          </cell>
          <cell r="D218" t="str">
            <v/>
          </cell>
          <cell r="E218" t="str">
            <v/>
          </cell>
          <cell r="F218" t="str">
            <v/>
          </cell>
          <cell r="G218" t="str">
            <v>yangqing@nimte.ac.cn</v>
          </cell>
          <cell r="H218" t="str">
            <v>高分子事业部</v>
          </cell>
        </row>
        <row r="219">
          <cell r="B219" t="str">
            <v>宋丽平</v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>songliping@nimte.ac.cn</v>
          </cell>
          <cell r="H219" t="str">
            <v>高分子事业部</v>
          </cell>
        </row>
        <row r="220">
          <cell r="B220" t="str">
            <v>李井龙</v>
          </cell>
          <cell r="C220" t="str">
            <v>15968984115</v>
          </cell>
          <cell r="D220" t="str">
            <v>C415</v>
          </cell>
          <cell r="E220" t="str">
            <v/>
          </cell>
          <cell r="F220" t="str">
            <v/>
          </cell>
          <cell r="G220" t="str">
            <v>lijinglong@nimte.ac.cn</v>
          </cell>
          <cell r="H220" t="str">
            <v>高分子事业部</v>
          </cell>
        </row>
        <row r="221">
          <cell r="B221" t="str">
            <v>陈黎明</v>
          </cell>
          <cell r="C221" t="str">
            <v>15505908436</v>
          </cell>
          <cell r="D221" t="str">
            <v/>
          </cell>
          <cell r="E221" t="str">
            <v/>
          </cell>
          <cell r="F221" t="str">
            <v/>
          </cell>
          <cell r="G221" t="str">
            <v>chenliming@nimte.ac.cn</v>
          </cell>
          <cell r="H221" t="str">
            <v>高分子事业部</v>
          </cell>
        </row>
        <row r="222">
          <cell r="B222" t="str">
            <v>黄朋科</v>
          </cell>
          <cell r="C222" t="str">
            <v>13686840396</v>
          </cell>
          <cell r="D222" t="str">
            <v/>
          </cell>
          <cell r="E222" t="str">
            <v/>
          </cell>
          <cell r="F222" t="str">
            <v/>
          </cell>
          <cell r="G222" t="str">
            <v>huangpengke@nimte.ac.cn</v>
          </cell>
          <cell r="H222" t="str">
            <v>高分子事业部</v>
          </cell>
        </row>
        <row r="223">
          <cell r="B223" t="str">
            <v>杨艳华</v>
          </cell>
          <cell r="C223" t="str">
            <v>123</v>
          </cell>
          <cell r="D223" t="str">
            <v/>
          </cell>
          <cell r="E223" t="str">
            <v/>
          </cell>
          <cell r="F223" t="str">
            <v/>
          </cell>
          <cell r="G223" t="str">
            <v>yangyanhua@nimte.ac.cn</v>
          </cell>
          <cell r="H223" t="str">
            <v>高分子事业部</v>
          </cell>
        </row>
        <row r="224">
          <cell r="B224" t="str">
            <v>李照文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>lizhaowen@nimte.ac.cn</v>
          </cell>
          <cell r="H224" t="str">
            <v>高分子事业部</v>
          </cell>
        </row>
        <row r="225">
          <cell r="B225" t="str">
            <v>郭亚倩</v>
          </cell>
          <cell r="C225" t="str">
            <v>18892629165</v>
          </cell>
          <cell r="D225" t="str">
            <v/>
          </cell>
          <cell r="E225" t="str">
            <v/>
          </cell>
          <cell r="F225" t="str">
            <v/>
          </cell>
          <cell r="G225" t="str">
            <v>guoyaqian@nimte.ac.cn</v>
          </cell>
          <cell r="H225" t="str">
            <v>高分子事业部</v>
          </cell>
        </row>
        <row r="226">
          <cell r="B226" t="str">
            <v>陈艳华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>chenyanhua@nimte.ac.cn</v>
          </cell>
          <cell r="H226" t="str">
            <v>高分子事业部</v>
          </cell>
        </row>
        <row r="227">
          <cell r="B227" t="str">
            <v>肖赫</v>
          </cell>
          <cell r="C227" t="str">
            <v>18805842363</v>
          </cell>
          <cell r="D227" t="str">
            <v/>
          </cell>
          <cell r="E227" t="str">
            <v/>
          </cell>
          <cell r="F227" t="str">
            <v/>
          </cell>
          <cell r="G227" t="str">
            <v>xiaohe@nimte.ac.cn</v>
          </cell>
          <cell r="H227" t="str">
            <v>高分子事业部</v>
          </cell>
        </row>
        <row r="228">
          <cell r="B228" t="str">
            <v>刘洋</v>
          </cell>
          <cell r="C228" t="str">
            <v>15724253923</v>
          </cell>
          <cell r="D228" t="str">
            <v/>
          </cell>
          <cell r="E228" t="str">
            <v/>
          </cell>
          <cell r="F228" t="str">
            <v/>
          </cell>
          <cell r="G228" t="str">
            <v>ly@nimte.ac.cn</v>
          </cell>
          <cell r="H228" t="str">
            <v>高分子事业部</v>
          </cell>
        </row>
        <row r="229">
          <cell r="B229" t="str">
            <v>麻荣建</v>
          </cell>
          <cell r="C229" t="str">
            <v>15757823102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>高分子事业部</v>
          </cell>
        </row>
        <row r="230">
          <cell r="B230" t="str">
            <v>陶映州</v>
          </cell>
          <cell r="C230" t="str">
            <v>15659437182</v>
          </cell>
          <cell r="D230" t="str">
            <v/>
          </cell>
          <cell r="E230" t="str">
            <v/>
          </cell>
          <cell r="F230" t="str">
            <v/>
          </cell>
          <cell r="G230" t="str">
            <v>taoyingzhou@nimte.ac.cn</v>
          </cell>
          <cell r="H230" t="str">
            <v>高分子事业部</v>
          </cell>
        </row>
        <row r="231">
          <cell r="B231" t="str">
            <v>章钢刚</v>
          </cell>
          <cell r="C231" t="str">
            <v>15297911880</v>
          </cell>
          <cell r="D231" t="str">
            <v/>
          </cell>
          <cell r="E231" t="str">
            <v/>
          </cell>
          <cell r="F231" t="str">
            <v/>
          </cell>
          <cell r="G231" t="str">
            <v>zhangganggang@nimte.ac.cn</v>
          </cell>
          <cell r="H231" t="str">
            <v>高分子事业部</v>
          </cell>
        </row>
        <row r="232">
          <cell r="B232" t="str">
            <v>马春新</v>
          </cell>
          <cell r="C232" t="str">
            <v>18858115460</v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>高分子事业部</v>
          </cell>
        </row>
        <row r="233">
          <cell r="B233" t="str">
            <v>尹珊珊</v>
          </cell>
          <cell r="C233" t="str">
            <v>18434362531</v>
          </cell>
          <cell r="D233" t="str">
            <v/>
          </cell>
          <cell r="E233" t="str">
            <v/>
          </cell>
          <cell r="F233" t="str">
            <v/>
          </cell>
          <cell r="G233" t="str">
            <v>yinshanshan@nimte.ac.cn</v>
          </cell>
          <cell r="H233" t="str">
            <v>高分子事业部</v>
          </cell>
        </row>
        <row r="234">
          <cell r="B234" t="str">
            <v>谷金翠</v>
          </cell>
          <cell r="C234" t="str">
            <v>15088833593</v>
          </cell>
          <cell r="D234" t="str">
            <v>B218</v>
          </cell>
          <cell r="E234" t="str">
            <v>86693201</v>
          </cell>
          <cell r="F234" t="str">
            <v/>
          </cell>
          <cell r="G234" t="str">
            <v>gujincui@nimte.ac.cn</v>
          </cell>
          <cell r="H234" t="str">
            <v>高分子事业部</v>
          </cell>
        </row>
        <row r="235">
          <cell r="B235" t="str">
            <v>崔鑫鑫</v>
          </cell>
          <cell r="C235" t="str">
            <v>15968033827</v>
          </cell>
          <cell r="D235" t="str">
            <v>A428</v>
          </cell>
          <cell r="E235" t="str">
            <v>86685182</v>
          </cell>
          <cell r="F235" t="str">
            <v>8182</v>
          </cell>
          <cell r="G235" t="str">
            <v>cuixinxin@nimte.ac.cn</v>
          </cell>
          <cell r="H235" t="str">
            <v>高分子事业部</v>
          </cell>
        </row>
        <row r="236">
          <cell r="B236" t="str">
            <v>佘振</v>
          </cell>
          <cell r="C236" t="str">
            <v>15657403128</v>
          </cell>
          <cell r="D236" t="str">
            <v>C406</v>
          </cell>
          <cell r="E236" t="str">
            <v>86685120</v>
          </cell>
          <cell r="F236" t="str">
            <v>5120</v>
          </cell>
          <cell r="G236" t="str">
            <v>sz85@nimte.ac.cn</v>
          </cell>
          <cell r="H236" t="str">
            <v>高分子事业部</v>
          </cell>
        </row>
        <row r="237">
          <cell r="B237" t="str">
            <v>刘升高</v>
          </cell>
          <cell r="C237" t="str">
            <v>15658268361</v>
          </cell>
          <cell r="D237" t="str">
            <v>北309</v>
          </cell>
          <cell r="E237" t="str">
            <v>87911393</v>
          </cell>
          <cell r="F237" t="str">
            <v>8393</v>
          </cell>
          <cell r="G237" t="str">
            <v>sliu@nimte.ac.cn</v>
          </cell>
          <cell r="H237" t="str">
            <v>高分子事业部</v>
          </cell>
        </row>
        <row r="238">
          <cell r="B238" t="str">
            <v>陈家红</v>
          </cell>
          <cell r="C238" t="str">
            <v>15258396823</v>
          </cell>
          <cell r="D238" t="str">
            <v>B402</v>
          </cell>
          <cell r="E238" t="str">
            <v>86693021</v>
          </cell>
          <cell r="F238" t="str">
            <v>8020</v>
          </cell>
          <cell r="G238" t="str">
            <v>chenjiahong@nimte.ac.cn</v>
          </cell>
          <cell r="H238" t="str">
            <v>高分子事业部</v>
          </cell>
        </row>
        <row r="239">
          <cell r="B239" t="str">
            <v>王声培</v>
          </cell>
          <cell r="C239" t="str">
            <v>15706873357</v>
          </cell>
          <cell r="D239" t="str">
            <v>北313/315</v>
          </cell>
          <cell r="E239" t="str">
            <v>86324667</v>
          </cell>
          <cell r="F239" t="str">
            <v>4667</v>
          </cell>
          <cell r="G239" t="str">
            <v>wangsp@nimte.ac.cn</v>
          </cell>
          <cell r="H239" t="str">
            <v>高分子事业部</v>
          </cell>
        </row>
        <row r="240">
          <cell r="B240" t="str">
            <v>李洋</v>
          </cell>
          <cell r="C240" t="str">
            <v>15067447145</v>
          </cell>
          <cell r="D240" t="str">
            <v>B402</v>
          </cell>
          <cell r="E240" t="str">
            <v>86693021</v>
          </cell>
          <cell r="F240" t="str">
            <v>8020</v>
          </cell>
          <cell r="G240" t="str">
            <v>liyang@nimte.ac.cn</v>
          </cell>
          <cell r="H240" t="str">
            <v>高分子事业部</v>
          </cell>
        </row>
        <row r="241">
          <cell r="B241" t="str">
            <v>蔡涛</v>
          </cell>
          <cell r="C241" t="str">
            <v>15657867079</v>
          </cell>
          <cell r="D241" t="str">
            <v>北311</v>
          </cell>
          <cell r="E241" t="str">
            <v>86324663</v>
          </cell>
          <cell r="F241" t="str">
            <v>4663</v>
          </cell>
          <cell r="G241" t="str">
            <v>caitao@nimte.ac.cn</v>
          </cell>
          <cell r="H241" t="str">
            <v>高分子事业部</v>
          </cell>
        </row>
        <row r="242">
          <cell r="B242" t="str">
            <v>刘振中</v>
          </cell>
          <cell r="C242" t="str">
            <v>15968909945</v>
          </cell>
          <cell r="D242" t="str">
            <v>*</v>
          </cell>
          <cell r="E242" t="str">
            <v>*</v>
          </cell>
          <cell r="F242" t="str">
            <v/>
          </cell>
          <cell r="G242" t="str">
            <v>liuzhenzhong@nimte.ac.cn</v>
          </cell>
          <cell r="H242" t="str">
            <v>高分子事业部</v>
          </cell>
        </row>
        <row r="243">
          <cell r="B243" t="str">
            <v>钟静方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>zhongjingfang@nimte.ac.cn</v>
          </cell>
          <cell r="H243" t="str">
            <v>高分子事业部</v>
          </cell>
        </row>
        <row r="244">
          <cell r="B244" t="str">
            <v>王兆礼</v>
          </cell>
          <cell r="C244" t="str">
            <v>15058092531</v>
          </cell>
          <cell r="D244" t="str">
            <v>C406</v>
          </cell>
          <cell r="E244" t="str">
            <v>86685120</v>
          </cell>
          <cell r="F244" t="str">
            <v>8120</v>
          </cell>
          <cell r="G244" t="str">
            <v/>
          </cell>
          <cell r="H244" t="str">
            <v>高分子事业部</v>
          </cell>
        </row>
        <row r="245">
          <cell r="B245" t="str">
            <v>黄骏成</v>
          </cell>
          <cell r="C245" t="str">
            <v>15867241929</v>
          </cell>
          <cell r="D245" t="str">
            <v>C406</v>
          </cell>
          <cell r="E245" t="str">
            <v>*</v>
          </cell>
          <cell r="F245" t="str">
            <v/>
          </cell>
          <cell r="G245" t="str">
            <v>huangjuncheng@nimte.ac.cn</v>
          </cell>
          <cell r="H245" t="str">
            <v>高分子事业部</v>
          </cell>
        </row>
        <row r="246">
          <cell r="B246" t="str">
            <v>殷一鸣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>yinyiming@nimte.ac.cn</v>
          </cell>
          <cell r="H246" t="str">
            <v>高分子事业部</v>
          </cell>
        </row>
        <row r="247">
          <cell r="B247" t="str">
            <v>杨敬丽</v>
          </cell>
          <cell r="C247" t="str">
            <v>15336679494</v>
          </cell>
          <cell r="D247" t="str">
            <v>B405</v>
          </cell>
          <cell r="E247" t="str">
            <v>87617598</v>
          </cell>
          <cell r="F247" t="str">
            <v>8598</v>
          </cell>
          <cell r="G247" t="str">
            <v>yangjingli@nimte.ac.cn</v>
          </cell>
          <cell r="H247" t="str">
            <v>高分子事业部</v>
          </cell>
        </row>
        <row r="248">
          <cell r="B248" t="str">
            <v>李听听</v>
          </cell>
          <cell r="C248" t="str">
            <v>18258797713</v>
          </cell>
          <cell r="D248" t="str">
            <v>C410</v>
          </cell>
          <cell r="E248" t="str">
            <v/>
          </cell>
          <cell r="F248" t="str">
            <v/>
          </cell>
          <cell r="G248" t="str">
            <v>litingting@nimte.ac.cn</v>
          </cell>
          <cell r="H248" t="str">
            <v>高分子事业部</v>
          </cell>
        </row>
        <row r="249">
          <cell r="B249" t="str">
            <v>王云泽</v>
          </cell>
          <cell r="C249" t="str">
            <v>18267460570</v>
          </cell>
          <cell r="D249" t="str">
            <v/>
          </cell>
          <cell r="E249" t="str">
            <v/>
          </cell>
          <cell r="F249" t="str">
            <v/>
          </cell>
          <cell r="G249" t="str">
            <v>wangyunze@nimte.ac.cn</v>
          </cell>
          <cell r="H249" t="str">
            <v>高分子事业部</v>
          </cell>
        </row>
        <row r="250">
          <cell r="B250" t="str">
            <v>王艺伟</v>
          </cell>
          <cell r="C250" t="str">
            <v>15557002668</v>
          </cell>
          <cell r="D250" t="str">
            <v>C411</v>
          </cell>
          <cell r="E250" t="str">
            <v>86688271</v>
          </cell>
          <cell r="F250" t="str">
            <v>8271</v>
          </cell>
          <cell r="G250" t="str">
            <v>wangyiwei@nimte.ac.cn</v>
          </cell>
          <cell r="H250" t="str">
            <v>高分子事业部</v>
          </cell>
        </row>
        <row r="251">
          <cell r="B251" t="str">
            <v>李兰</v>
          </cell>
          <cell r="C251" t="str">
            <v>18268534329</v>
          </cell>
          <cell r="D251" t="str">
            <v>C423</v>
          </cell>
          <cell r="E251" t="str">
            <v>86685182</v>
          </cell>
          <cell r="F251" t="str">
            <v>8182</v>
          </cell>
          <cell r="G251" t="str">
            <v>lilan@nimte.ac.cn</v>
          </cell>
          <cell r="H251" t="str">
            <v>高分子事业部</v>
          </cell>
        </row>
        <row r="252">
          <cell r="B252" t="str">
            <v>王景云</v>
          </cell>
          <cell r="C252" t="str">
            <v>15968034145</v>
          </cell>
          <cell r="D252" t="str">
            <v/>
          </cell>
          <cell r="E252" t="str">
            <v/>
          </cell>
          <cell r="F252" t="str">
            <v/>
          </cell>
          <cell r="G252" t="str">
            <v>wangjingyun@nimte.ac.cn</v>
          </cell>
          <cell r="H252" t="str">
            <v>高分子事业部</v>
          </cell>
        </row>
        <row r="253">
          <cell r="B253" t="str">
            <v>王玮</v>
          </cell>
          <cell r="C253" t="str">
            <v>18768517261</v>
          </cell>
          <cell r="D253" t="str">
            <v>C422</v>
          </cell>
          <cell r="E253" t="str">
            <v>86692930</v>
          </cell>
          <cell r="F253" t="str">
            <v>8931</v>
          </cell>
          <cell r="G253" t="str">
            <v>ww@nimte.ac.cn</v>
          </cell>
          <cell r="H253" t="str">
            <v>高分子事业部</v>
          </cell>
        </row>
        <row r="254">
          <cell r="B254" t="str">
            <v>彭美文</v>
          </cell>
          <cell r="C254" t="str">
            <v>18768517696</v>
          </cell>
          <cell r="D254" t="str">
            <v>B407-1</v>
          </cell>
          <cell r="E254" t="str">
            <v>86693201</v>
          </cell>
          <cell r="F254" t="str">
            <v/>
          </cell>
          <cell r="G254" t="str">
            <v>pengmeiwen@nimte.ac.cn</v>
          </cell>
          <cell r="H254" t="str">
            <v>高分子事业部</v>
          </cell>
        </row>
        <row r="255">
          <cell r="B255" t="str">
            <v>邱佳</v>
          </cell>
          <cell r="C255" t="str">
            <v>18683469390</v>
          </cell>
          <cell r="D255" t="str">
            <v>C410</v>
          </cell>
          <cell r="E255" t="str">
            <v/>
          </cell>
          <cell r="F255" t="str">
            <v/>
          </cell>
          <cell r="G255" t="str">
            <v>qiujia@nimte.ac.cn</v>
          </cell>
          <cell r="H255" t="str">
            <v>高分子事业部</v>
          </cell>
        </row>
        <row r="256">
          <cell r="B256" t="str">
            <v>叶挺</v>
          </cell>
          <cell r="C256" t="str">
            <v>18268681141</v>
          </cell>
          <cell r="D256" t="str">
            <v/>
          </cell>
          <cell r="E256" t="str">
            <v/>
          </cell>
          <cell r="F256" t="str">
            <v/>
          </cell>
          <cell r="G256" t="str">
            <v>yet@nimte.ac.cn</v>
          </cell>
          <cell r="H256" t="str">
            <v>高分子事业部</v>
          </cell>
        </row>
        <row r="257">
          <cell r="B257" t="str">
            <v>刘川川</v>
          </cell>
          <cell r="C257" t="str">
            <v>18267460937</v>
          </cell>
          <cell r="D257" t="str">
            <v/>
          </cell>
          <cell r="E257" t="str">
            <v/>
          </cell>
          <cell r="F257" t="str">
            <v/>
          </cell>
          <cell r="G257" t="str">
            <v>liuchuanchuan@nimte.ac.cn</v>
          </cell>
          <cell r="H257" t="str">
            <v>高分子事业部</v>
          </cell>
        </row>
        <row r="258">
          <cell r="B258" t="str">
            <v>徐伟</v>
          </cell>
          <cell r="C258" t="str">
            <v>18268681620</v>
          </cell>
          <cell r="D258" t="str">
            <v/>
          </cell>
          <cell r="E258" t="str">
            <v/>
          </cell>
          <cell r="F258" t="str">
            <v/>
          </cell>
          <cell r="G258" t="str">
            <v>xuw@nimte.ac.cn</v>
          </cell>
          <cell r="H258" t="str">
            <v>高分子事业部</v>
          </cell>
        </row>
        <row r="259">
          <cell r="B259" t="str">
            <v>沈潇斌</v>
          </cell>
          <cell r="C259" t="str">
            <v>18267461102</v>
          </cell>
          <cell r="D259" t="str">
            <v/>
          </cell>
          <cell r="E259" t="str">
            <v/>
          </cell>
          <cell r="F259" t="str">
            <v/>
          </cell>
          <cell r="G259" t="str">
            <v>shenxiaobin@nimte.ac.cn</v>
          </cell>
          <cell r="H259" t="str">
            <v>高分子事业部</v>
          </cell>
        </row>
        <row r="260">
          <cell r="B260" t="str">
            <v>俞学敏</v>
          </cell>
          <cell r="C260" t="str">
            <v>15258333646</v>
          </cell>
          <cell r="D260" t="str">
            <v/>
          </cell>
          <cell r="E260" t="str">
            <v/>
          </cell>
          <cell r="F260" t="str">
            <v/>
          </cell>
          <cell r="G260" t="str">
            <v>yuxuemin@nimte.ac.cn</v>
          </cell>
          <cell r="H260" t="str">
            <v>高分子事业部</v>
          </cell>
        </row>
        <row r="261">
          <cell r="B261" t="str">
            <v>俞莎莎</v>
          </cell>
          <cell r="C261" t="str">
            <v>15267859599</v>
          </cell>
          <cell r="D261" t="str">
            <v>北311</v>
          </cell>
          <cell r="E261" t="str">
            <v>86324663</v>
          </cell>
          <cell r="F261" t="str">
            <v/>
          </cell>
          <cell r="G261" t="str">
            <v>yushasha@nimte.ac.cn</v>
          </cell>
          <cell r="H261" t="str">
            <v>高分子事业部</v>
          </cell>
        </row>
        <row r="262">
          <cell r="B262" t="str">
            <v>张毅</v>
          </cell>
          <cell r="C262" t="str">
            <v>18636133680</v>
          </cell>
          <cell r="D262" t="str">
            <v>C407-1</v>
          </cell>
          <cell r="E262" t="str">
            <v/>
          </cell>
          <cell r="F262" t="str">
            <v/>
          </cell>
          <cell r="G262" t="str">
            <v>zy@nimte.ac.cn</v>
          </cell>
          <cell r="H262" t="str">
            <v>高分子事业部</v>
          </cell>
        </row>
        <row r="263">
          <cell r="B263" t="str">
            <v>曾宏韬</v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>高分子事业部</v>
          </cell>
        </row>
        <row r="264">
          <cell r="B264" t="str">
            <v>王家荣</v>
          </cell>
          <cell r="C264" t="str">
            <v>18758220565</v>
          </cell>
          <cell r="D264" t="str">
            <v>C411</v>
          </cell>
          <cell r="E264" t="str">
            <v/>
          </cell>
          <cell r="F264" t="str">
            <v/>
          </cell>
          <cell r="G264" t="str">
            <v>wangjiarong@nimte.ac.cn</v>
          </cell>
          <cell r="H264" t="str">
            <v>高分子事业部</v>
          </cell>
        </row>
        <row r="265">
          <cell r="B265" t="str">
            <v>杨培建</v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>高分子事业部</v>
          </cell>
        </row>
        <row r="266">
          <cell r="B266" t="str">
            <v>翟香珍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>高分子事业部</v>
          </cell>
        </row>
        <row r="267">
          <cell r="B267" t="str">
            <v>Lala Rukh</v>
          </cell>
          <cell r="C267" t="str">
            <v/>
          </cell>
          <cell r="D267" t="str">
            <v>C423</v>
          </cell>
          <cell r="E267" t="str">
            <v>86685182</v>
          </cell>
          <cell r="F267" t="str">
            <v/>
          </cell>
          <cell r="G267" t="str">
            <v>lalar@nimte.ac.cn</v>
          </cell>
          <cell r="H267" t="str">
            <v>高分子事业部</v>
          </cell>
        </row>
        <row r="268">
          <cell r="B268" t="str">
            <v>王志敬</v>
          </cell>
          <cell r="C268" t="str">
            <v>15867559623</v>
          </cell>
          <cell r="D268" t="str">
            <v/>
          </cell>
          <cell r="E268" t="str">
            <v/>
          </cell>
          <cell r="F268" t="str">
            <v/>
          </cell>
          <cell r="G268" t="str">
            <v>wangzhijing@nimte.ac.cn</v>
          </cell>
          <cell r="H268" t="str">
            <v>高分子事业部</v>
          </cell>
        </row>
        <row r="269">
          <cell r="B269" t="str">
            <v>朱丽霞</v>
          </cell>
          <cell r="C269" t="str">
            <v>15088442791</v>
          </cell>
          <cell r="D269" t="str">
            <v>C410</v>
          </cell>
          <cell r="E269" t="str">
            <v/>
          </cell>
          <cell r="F269" t="str">
            <v/>
          </cell>
          <cell r="G269" t="str">
            <v>zhulixia@nimte.ac.cn</v>
          </cell>
          <cell r="H269" t="str">
            <v>高分子事业部</v>
          </cell>
        </row>
        <row r="270">
          <cell r="B270" t="str">
            <v>刘明巧</v>
          </cell>
          <cell r="C270" t="str">
            <v>15088442879</v>
          </cell>
          <cell r="D270" t="str">
            <v/>
          </cell>
          <cell r="E270" t="str">
            <v/>
          </cell>
          <cell r="F270" t="str">
            <v/>
          </cell>
          <cell r="G270" t="str">
            <v>liumingqiao@nimte.ac.cn</v>
          </cell>
          <cell r="H270" t="str">
            <v>高分子事业部</v>
          </cell>
        </row>
        <row r="271">
          <cell r="B271" t="str">
            <v>陈露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>高分子事业部</v>
          </cell>
        </row>
        <row r="272">
          <cell r="B272" t="str">
            <v>王一帆</v>
          </cell>
          <cell r="C272" t="str">
            <v>15867558762</v>
          </cell>
          <cell r="D272" t="str">
            <v/>
          </cell>
          <cell r="E272" t="str">
            <v/>
          </cell>
          <cell r="F272" t="str">
            <v/>
          </cell>
          <cell r="G272" t="str">
            <v>wangyifan@nimte.ac.cn</v>
          </cell>
          <cell r="H272" t="str">
            <v>高分子事业部</v>
          </cell>
        </row>
        <row r="273">
          <cell r="B273" t="str">
            <v>汪诗平</v>
          </cell>
          <cell r="C273" t="str">
            <v>17855848162</v>
          </cell>
          <cell r="D273" t="str">
            <v>B402</v>
          </cell>
          <cell r="E273" t="str">
            <v/>
          </cell>
          <cell r="F273" t="str">
            <v/>
          </cell>
          <cell r="G273" t="str">
            <v>wangshiping@nimte.ac.cn</v>
          </cell>
          <cell r="H273" t="str">
            <v>高分子事业部</v>
          </cell>
        </row>
        <row r="274">
          <cell r="B274" t="str">
            <v>李宇芬</v>
          </cell>
          <cell r="C274" t="str">
            <v>17855848136</v>
          </cell>
          <cell r="D274" t="str">
            <v/>
          </cell>
          <cell r="E274" t="str">
            <v/>
          </cell>
          <cell r="F274" t="str">
            <v/>
          </cell>
          <cell r="G274" t="str">
            <v>liyufen@nimte.ac.cn</v>
          </cell>
          <cell r="H274" t="str">
            <v>高分子事业部</v>
          </cell>
        </row>
        <row r="275">
          <cell r="B275" t="str">
            <v>周斌</v>
          </cell>
          <cell r="C275" t="str">
            <v>15258690110</v>
          </cell>
          <cell r="D275" t="str">
            <v>B405</v>
          </cell>
          <cell r="E275" t="str">
            <v>87617592</v>
          </cell>
          <cell r="F275" t="str">
            <v/>
          </cell>
          <cell r="G275" t="str">
            <v>zhoubin@nimte.ac.cn</v>
          </cell>
          <cell r="H275" t="str">
            <v>高分子事业部</v>
          </cell>
        </row>
        <row r="276">
          <cell r="B276" t="str">
            <v>俞宏伟</v>
          </cell>
          <cell r="C276" t="str">
            <v>13588845249</v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>高分子事业部</v>
          </cell>
        </row>
        <row r="277">
          <cell r="B277" t="str">
            <v>马凯</v>
          </cell>
          <cell r="C277" t="str">
            <v>15728023446</v>
          </cell>
          <cell r="D277" t="str">
            <v>C423</v>
          </cell>
          <cell r="E277" t="str">
            <v>86685182</v>
          </cell>
          <cell r="F277" t="str">
            <v>8182</v>
          </cell>
          <cell r="G277" t="str">
            <v>makai@nimte.ac.cn</v>
          </cell>
          <cell r="H277" t="str">
            <v>高分子事业部</v>
          </cell>
        </row>
        <row r="278">
          <cell r="B278" t="str">
            <v>宋海明</v>
          </cell>
          <cell r="C278" t="str">
            <v>18768536932</v>
          </cell>
          <cell r="D278" t="str">
            <v>C411</v>
          </cell>
          <cell r="E278" t="str">
            <v>86688271</v>
          </cell>
          <cell r="F278" t="str">
            <v/>
          </cell>
          <cell r="G278" t="str">
            <v>songhaiming@nimte.ac.cn</v>
          </cell>
          <cell r="H278" t="str">
            <v>高分子事业部</v>
          </cell>
        </row>
        <row r="279">
          <cell r="B279" t="str">
            <v>王鹏</v>
          </cell>
          <cell r="C279" t="str">
            <v>13065618338</v>
          </cell>
          <cell r="D279" t="str">
            <v>C409</v>
          </cell>
          <cell r="E279" t="str">
            <v/>
          </cell>
          <cell r="F279" t="str">
            <v/>
          </cell>
          <cell r="G279" t="str">
            <v>wangpeng@nimte.ac.cn</v>
          </cell>
          <cell r="H279" t="str">
            <v>高分子事业部</v>
          </cell>
        </row>
        <row r="280">
          <cell r="B280" t="str">
            <v>汪力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>高分子事业部</v>
          </cell>
        </row>
        <row r="281">
          <cell r="B281" t="str">
            <v>张小琴</v>
          </cell>
          <cell r="C281" t="str">
            <v>15168549313</v>
          </cell>
          <cell r="D281" t="str">
            <v>C406</v>
          </cell>
          <cell r="E281" t="str">
            <v/>
          </cell>
          <cell r="F281" t="str">
            <v/>
          </cell>
          <cell r="G281" t="str">
            <v>zxq@nimte.ac.cn</v>
          </cell>
          <cell r="H281" t="str">
            <v>高分子事业部</v>
          </cell>
        </row>
        <row r="282">
          <cell r="B282" t="str">
            <v>余宏伟</v>
          </cell>
          <cell r="C282" t="str">
            <v>13588845249</v>
          </cell>
          <cell r="D282" t="str">
            <v/>
          </cell>
          <cell r="E282" t="str">
            <v/>
          </cell>
          <cell r="F282" t="str">
            <v/>
          </cell>
          <cell r="G282" t="str">
            <v>yuhongwei@nimte.ac.cn</v>
          </cell>
          <cell r="H282" t="str">
            <v>高分子事业部</v>
          </cell>
        </row>
        <row r="283">
          <cell r="B283" t="str">
            <v>尤树森</v>
          </cell>
          <cell r="C283" t="str">
            <v>18867607173</v>
          </cell>
          <cell r="D283" t="str">
            <v>C406</v>
          </cell>
          <cell r="E283" t="str">
            <v/>
          </cell>
          <cell r="F283" t="str">
            <v/>
          </cell>
          <cell r="G283" t="str">
            <v>youshusen@nimte.ac.cn</v>
          </cell>
          <cell r="H283" t="str">
            <v>高分子事业部</v>
          </cell>
        </row>
        <row r="284">
          <cell r="B284" t="str">
            <v>王胜</v>
          </cell>
          <cell r="C284" t="str">
            <v>13566300496</v>
          </cell>
          <cell r="D284" t="str">
            <v>C410</v>
          </cell>
          <cell r="E284" t="str">
            <v/>
          </cell>
          <cell r="F284" t="str">
            <v/>
          </cell>
          <cell r="G284" t="str">
            <v>wangsheng@nimte.ac.cn</v>
          </cell>
          <cell r="H284" t="str">
            <v>高分子事业部</v>
          </cell>
        </row>
        <row r="285">
          <cell r="B285" t="str">
            <v>吴紫阳</v>
          </cell>
          <cell r="C285" t="str">
            <v>13245507168</v>
          </cell>
          <cell r="D285" t="str">
            <v/>
          </cell>
          <cell r="E285" t="str">
            <v/>
          </cell>
          <cell r="F285" t="str">
            <v/>
          </cell>
          <cell r="G285" t="str">
            <v>wuziyang@nimte.ac.cn</v>
          </cell>
          <cell r="H285" t="str">
            <v>高分子事业部</v>
          </cell>
        </row>
        <row r="286">
          <cell r="B286" t="str">
            <v>葛宇祥</v>
          </cell>
          <cell r="C286" t="str">
            <v>13845947132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>高分子事业部</v>
          </cell>
        </row>
        <row r="287">
          <cell r="B287" t="str">
            <v>葛宇洋</v>
          </cell>
          <cell r="C287" t="str">
            <v>13845947132</v>
          </cell>
          <cell r="D287" t="str">
            <v/>
          </cell>
          <cell r="E287" t="str">
            <v/>
          </cell>
          <cell r="F287" t="str">
            <v/>
          </cell>
          <cell r="G287" t="str">
            <v>geyuyang@nimte.ac.cn</v>
          </cell>
          <cell r="H287" t="str">
            <v>高分子事业部</v>
          </cell>
        </row>
        <row r="288">
          <cell r="B288" t="str">
            <v>戈成彪</v>
          </cell>
          <cell r="C288" t="str">
            <v/>
          </cell>
          <cell r="D288" t="str">
            <v/>
          </cell>
          <cell r="E288" t="str">
            <v>18667826739</v>
          </cell>
          <cell r="F288" t="str">
            <v/>
          </cell>
          <cell r="G288" t="str">
            <v>gechengbiao@nimte.ac.cn</v>
          </cell>
          <cell r="H288" t="str">
            <v>高分子事业部</v>
          </cell>
        </row>
        <row r="289">
          <cell r="B289" t="str">
            <v>乐晓霞</v>
          </cell>
          <cell r="C289" t="str">
            <v>13567443182</v>
          </cell>
          <cell r="D289" t="str">
            <v>B407-1</v>
          </cell>
          <cell r="E289" t="str">
            <v/>
          </cell>
          <cell r="F289" t="str">
            <v/>
          </cell>
          <cell r="G289" t="str">
            <v>lexiaoxia@nimte.ac.cn</v>
          </cell>
          <cell r="H289" t="str">
            <v>高分子事业部</v>
          </cell>
        </row>
        <row r="290">
          <cell r="B290" t="str">
            <v>谢双</v>
          </cell>
          <cell r="C290" t="str">
            <v/>
          </cell>
          <cell r="D290" t="str">
            <v>C410</v>
          </cell>
          <cell r="E290" t="str">
            <v>13566525403</v>
          </cell>
          <cell r="F290" t="str">
            <v/>
          </cell>
          <cell r="G290" t="str">
            <v>xieshuang@nimte.ac.cn</v>
          </cell>
          <cell r="H290" t="str">
            <v>高分子事业部</v>
          </cell>
        </row>
        <row r="291">
          <cell r="B291" t="str">
            <v>岳森</v>
          </cell>
          <cell r="C291" t="str">
            <v>13051589769</v>
          </cell>
          <cell r="D291" t="str">
            <v/>
          </cell>
          <cell r="E291" t="str">
            <v/>
          </cell>
          <cell r="F291" t="str">
            <v/>
          </cell>
          <cell r="G291" t="str">
            <v>yuesen@nimte.ac.cn</v>
          </cell>
          <cell r="H291" t="str">
            <v>高分子事业部</v>
          </cell>
        </row>
        <row r="292">
          <cell r="B292" t="str">
            <v>马东</v>
          </cell>
          <cell r="C292" t="str">
            <v>15869345756</v>
          </cell>
          <cell r="D292" t="str">
            <v>C419</v>
          </cell>
          <cell r="E292" t="str">
            <v/>
          </cell>
          <cell r="F292" t="str">
            <v/>
          </cell>
          <cell r="G292" t="str">
            <v>madong@nimte.ac.cn</v>
          </cell>
          <cell r="H292" t="str">
            <v>高分子事业部</v>
          </cell>
        </row>
        <row r="293">
          <cell r="B293" t="str">
            <v>李丹</v>
          </cell>
          <cell r="C293" t="str">
            <v>15728023169</v>
          </cell>
          <cell r="D293" t="str">
            <v>C411</v>
          </cell>
          <cell r="E293" t="str">
            <v/>
          </cell>
          <cell r="F293" t="str">
            <v/>
          </cell>
          <cell r="G293" t="str">
            <v>lidan@nimte.ac.cn</v>
          </cell>
          <cell r="H293" t="str">
            <v>高分子事业部</v>
          </cell>
        </row>
        <row r="294">
          <cell r="B294" t="str">
            <v>李鹏</v>
          </cell>
          <cell r="C294" t="str">
            <v>18268682840</v>
          </cell>
          <cell r="D294" t="str">
            <v/>
          </cell>
          <cell r="E294" t="str">
            <v/>
          </cell>
          <cell r="F294" t="str">
            <v/>
          </cell>
          <cell r="G294" t="str">
            <v>lpeng@nimte.ac.cn</v>
          </cell>
          <cell r="H294" t="str">
            <v>高分子事业部</v>
          </cell>
        </row>
        <row r="295">
          <cell r="B295" t="str">
            <v>王帅</v>
          </cell>
          <cell r="C295" t="str">
            <v>13958231827</v>
          </cell>
          <cell r="D295" t="str">
            <v/>
          </cell>
          <cell r="E295" t="str">
            <v/>
          </cell>
          <cell r="F295" t="str">
            <v/>
          </cell>
          <cell r="G295" t="str">
            <v>wangshuai@nimte.ac.cn</v>
          </cell>
          <cell r="H295" t="str">
            <v>高分子事业部</v>
          </cell>
        </row>
        <row r="296">
          <cell r="B296" t="str">
            <v>路雪飞</v>
          </cell>
          <cell r="C296" t="str">
            <v>15527920186</v>
          </cell>
          <cell r="D296" t="str">
            <v/>
          </cell>
          <cell r="E296" t="str">
            <v/>
          </cell>
          <cell r="F296" t="str">
            <v/>
          </cell>
          <cell r="G296" t="str">
            <v>luxuefei@nimte.ac.cn</v>
          </cell>
          <cell r="H296" t="str">
            <v>高分子事业部</v>
          </cell>
        </row>
        <row r="297">
          <cell r="B297" t="str">
            <v>方凯</v>
          </cell>
          <cell r="C297" t="str">
            <v>18815288767</v>
          </cell>
          <cell r="D297" t="str">
            <v/>
          </cell>
          <cell r="E297" t="str">
            <v/>
          </cell>
          <cell r="F297" t="str">
            <v/>
          </cell>
          <cell r="G297" t="str">
            <v>fangkai@nimte.ac.cn</v>
          </cell>
          <cell r="H297" t="str">
            <v>高分子事业部</v>
          </cell>
        </row>
        <row r="298">
          <cell r="B298" t="str">
            <v>游静静</v>
          </cell>
          <cell r="C298" t="str">
            <v>15088849267</v>
          </cell>
          <cell r="D298" t="str">
            <v/>
          </cell>
          <cell r="E298" t="str">
            <v/>
          </cell>
          <cell r="F298" t="str">
            <v/>
          </cell>
          <cell r="G298" t="str">
            <v>youjj@nimte.ac.cn</v>
          </cell>
          <cell r="H298" t="str">
            <v>高分子事业部</v>
          </cell>
        </row>
        <row r="299">
          <cell r="B299" t="str">
            <v>吴凤翔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>高分子事业部</v>
          </cell>
        </row>
        <row r="300">
          <cell r="B300" t="str">
            <v>班建珍</v>
          </cell>
          <cell r="C300" t="str">
            <v>18758418558</v>
          </cell>
          <cell r="D300" t="str">
            <v>C410</v>
          </cell>
          <cell r="E300" t="str">
            <v/>
          </cell>
          <cell r="F300" t="str">
            <v/>
          </cell>
          <cell r="G300" t="str">
            <v>banjianzhen@nimte.ac.cn</v>
          </cell>
          <cell r="H300" t="str">
            <v>高分子事业部</v>
          </cell>
        </row>
        <row r="301">
          <cell r="B301" t="str">
            <v>胡亚鹏</v>
          </cell>
          <cell r="C301" t="str">
            <v>18268682649</v>
          </cell>
          <cell r="D301" t="str">
            <v>C419</v>
          </cell>
          <cell r="E301" t="str">
            <v>86697993</v>
          </cell>
          <cell r="F301" t="str">
            <v>8993</v>
          </cell>
          <cell r="G301" t="str">
            <v>huyapeng@nimte.ac.cn</v>
          </cell>
          <cell r="H301" t="str">
            <v>高分子事业部</v>
          </cell>
        </row>
        <row r="302">
          <cell r="B302" t="str">
            <v>丁东源</v>
          </cell>
          <cell r="C302" t="str">
            <v>18268534322</v>
          </cell>
          <cell r="D302" t="str">
            <v/>
          </cell>
          <cell r="E302" t="str">
            <v/>
          </cell>
          <cell r="F302" t="str">
            <v/>
          </cell>
          <cell r="G302" t="str">
            <v>dingdongyuan@nimte.ac.cn</v>
          </cell>
          <cell r="H302" t="str">
            <v>高分子事业部</v>
          </cell>
        </row>
        <row r="303">
          <cell r="B303" t="str">
            <v>郑健</v>
          </cell>
          <cell r="C303" t="str">
            <v>18358483733</v>
          </cell>
          <cell r="D303" t="str">
            <v/>
          </cell>
          <cell r="E303" t="str">
            <v/>
          </cell>
          <cell r="F303" t="str">
            <v/>
          </cell>
          <cell r="G303" t="str">
            <v>zjian@nimte.ac.cn</v>
          </cell>
          <cell r="H303" t="str">
            <v>高分子事业部</v>
          </cell>
        </row>
        <row r="304">
          <cell r="B304" t="str">
            <v>薛丽青</v>
          </cell>
          <cell r="C304" t="str">
            <v>18112563046</v>
          </cell>
          <cell r="D304" t="str">
            <v>B402</v>
          </cell>
          <cell r="E304" t="str">
            <v>86693021</v>
          </cell>
          <cell r="F304" t="str">
            <v>8020</v>
          </cell>
          <cell r="G304" t="str">
            <v>xueliqing@nimte.ac.cn</v>
          </cell>
          <cell r="H304" t="str">
            <v>高分子事业部</v>
          </cell>
        </row>
        <row r="305">
          <cell r="B305" t="str">
            <v>唐天波</v>
          </cell>
          <cell r="C305" t="str">
            <v>15058430105</v>
          </cell>
          <cell r="D305" t="str">
            <v>C419</v>
          </cell>
          <cell r="E305" t="str">
            <v>86697993</v>
          </cell>
          <cell r="F305" t="str">
            <v>8993</v>
          </cell>
          <cell r="G305" t="str">
            <v>tangtianbo@nimte.ac.cn</v>
          </cell>
          <cell r="H305" t="str">
            <v>高分子事业部</v>
          </cell>
        </row>
        <row r="306">
          <cell r="B306" t="str">
            <v>朱君秋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>高分子事业部</v>
          </cell>
        </row>
        <row r="307">
          <cell r="B307" t="str">
            <v>刘伟</v>
          </cell>
          <cell r="C307" t="str">
            <v>18268534612</v>
          </cell>
          <cell r="D307" t="str">
            <v>C406</v>
          </cell>
          <cell r="E307" t="str">
            <v>86685120</v>
          </cell>
          <cell r="F307" t="str">
            <v>8120</v>
          </cell>
          <cell r="G307" t="str">
            <v>liuw@nimte.ac.cn</v>
          </cell>
          <cell r="H307" t="str">
            <v>高分子事业部</v>
          </cell>
        </row>
        <row r="308">
          <cell r="B308" t="str">
            <v>徐婷</v>
          </cell>
          <cell r="C308" t="str">
            <v>15137122247</v>
          </cell>
          <cell r="D308" t="str">
            <v>C411</v>
          </cell>
          <cell r="E308" t="str">
            <v>*</v>
          </cell>
          <cell r="F308" t="str">
            <v>*</v>
          </cell>
          <cell r="G308" t="str">
            <v>xuting@nimte.ac.cn</v>
          </cell>
          <cell r="H308" t="str">
            <v>高分子事业部</v>
          </cell>
        </row>
        <row r="309">
          <cell r="B309" t="str">
            <v>张清朋</v>
          </cell>
          <cell r="C309" t="str">
            <v>15258295909</v>
          </cell>
          <cell r="D309" t="str">
            <v>A426</v>
          </cell>
          <cell r="E309" t="str">
            <v>86685183</v>
          </cell>
          <cell r="F309" t="str">
            <v>8183</v>
          </cell>
          <cell r="G309" t="str">
            <v>zhangqingpeng@nimte.ac.cn</v>
          </cell>
          <cell r="H309" t="str">
            <v>高分子事业部</v>
          </cell>
        </row>
        <row r="310">
          <cell r="B310" t="str">
            <v>曹立军</v>
          </cell>
          <cell r="C310" t="str">
            <v>15957483019</v>
          </cell>
          <cell r="D310" t="str">
            <v>B212</v>
          </cell>
          <cell r="E310" t="str">
            <v>*</v>
          </cell>
          <cell r="F310" t="str">
            <v/>
          </cell>
          <cell r="G310" t="str">
            <v>caolijun@nimte.ac.cn</v>
          </cell>
          <cell r="H310" t="str">
            <v>高分子事业部</v>
          </cell>
        </row>
        <row r="311">
          <cell r="B311" t="str">
            <v>高爱林</v>
          </cell>
          <cell r="C311" t="str">
            <v>18857496337</v>
          </cell>
          <cell r="D311" t="str">
            <v>*</v>
          </cell>
          <cell r="E311" t="str">
            <v>*</v>
          </cell>
          <cell r="F311" t="str">
            <v/>
          </cell>
          <cell r="G311" t="str">
            <v>gaoal@Nimte.ac.cn</v>
          </cell>
          <cell r="H311" t="str">
            <v>高分子事业部</v>
          </cell>
        </row>
        <row r="312">
          <cell r="B312" t="str">
            <v>张鸿飞</v>
          </cell>
          <cell r="C312" t="str">
            <v>18857496325</v>
          </cell>
          <cell r="D312" t="str">
            <v>C423</v>
          </cell>
          <cell r="E312" t="str">
            <v>86685182</v>
          </cell>
          <cell r="F312" t="str">
            <v>8182</v>
          </cell>
          <cell r="G312" t="str">
            <v>zhanghf@nimte.ac.cn</v>
          </cell>
          <cell r="H312" t="str">
            <v>高分子事业部</v>
          </cell>
        </row>
        <row r="313">
          <cell r="B313" t="str">
            <v>王建</v>
          </cell>
          <cell r="C313" t="str">
            <v>13056778118</v>
          </cell>
          <cell r="D313" t="str">
            <v>A409</v>
          </cell>
          <cell r="E313" t="str">
            <v>*</v>
          </cell>
          <cell r="F313" t="str">
            <v/>
          </cell>
          <cell r="G313" t="str">
            <v>346216974@qq.com</v>
          </cell>
          <cell r="H313" t="str">
            <v>高分子事业部</v>
          </cell>
        </row>
        <row r="314">
          <cell r="B314" t="str">
            <v>王成乐</v>
          </cell>
          <cell r="C314" t="str">
            <v>18268534452</v>
          </cell>
          <cell r="D314" t="str">
            <v>*</v>
          </cell>
          <cell r="E314" t="str">
            <v>*</v>
          </cell>
          <cell r="F314" t="str">
            <v/>
          </cell>
          <cell r="G314" t="str">
            <v>wangchengle@nimte.ac.cn</v>
          </cell>
          <cell r="H314" t="str">
            <v>高分子事业部</v>
          </cell>
        </row>
        <row r="315">
          <cell r="B315" t="str">
            <v>陆地</v>
          </cell>
          <cell r="C315" t="str">
            <v>15067448190</v>
          </cell>
          <cell r="D315" t="str">
            <v>A407</v>
          </cell>
          <cell r="E315" t="str">
            <v>*</v>
          </cell>
          <cell r="F315" t="str">
            <v/>
          </cell>
          <cell r="G315" t="str">
            <v>ludi@nimte.ac.cn</v>
          </cell>
          <cell r="H315" t="str">
            <v>高分子事业部</v>
          </cell>
        </row>
        <row r="316">
          <cell r="B316" t="str">
            <v>罗弦子</v>
          </cell>
          <cell r="C316" t="str">
            <v>15067448096</v>
          </cell>
          <cell r="D316" t="str">
            <v>A407</v>
          </cell>
          <cell r="E316" t="str">
            <v>*</v>
          </cell>
          <cell r="F316" t="str">
            <v/>
          </cell>
          <cell r="G316" t="str">
            <v>luoxianzi@nimte.ac.cn</v>
          </cell>
          <cell r="H316" t="str">
            <v>高分子事业部</v>
          </cell>
        </row>
        <row r="317">
          <cell r="B317" t="str">
            <v>王立敏</v>
          </cell>
          <cell r="C317" t="str">
            <v>13754841108</v>
          </cell>
          <cell r="D317" t="str">
            <v>北-315</v>
          </cell>
          <cell r="E317" t="str">
            <v>*</v>
          </cell>
          <cell r="F317" t="str">
            <v/>
          </cell>
          <cell r="G317" t="str">
            <v>wanglimin@nimte.ac.cn</v>
          </cell>
          <cell r="H317" t="str">
            <v>高分子事业部</v>
          </cell>
        </row>
        <row r="318">
          <cell r="B318" t="str">
            <v>路伟</v>
          </cell>
          <cell r="C318" t="str">
            <v>13486363767</v>
          </cell>
          <cell r="D318" t="str">
            <v>*</v>
          </cell>
          <cell r="E318" t="str">
            <v>*</v>
          </cell>
          <cell r="F318" t="str">
            <v/>
          </cell>
          <cell r="G318" t="str">
            <v>luwei@nimte.ac.cn</v>
          </cell>
          <cell r="H318" t="str">
            <v>高分子事业部</v>
          </cell>
        </row>
        <row r="319">
          <cell r="B319" t="str">
            <v>康文涛</v>
          </cell>
          <cell r="C319" t="str">
            <v>15091440410</v>
          </cell>
          <cell r="D319" t="str">
            <v>C410</v>
          </cell>
          <cell r="E319" t="str">
            <v>*</v>
          </cell>
          <cell r="F319" t="str">
            <v>&amp;shorttel</v>
          </cell>
          <cell r="G319" t="str">
            <v/>
          </cell>
          <cell r="H319" t="str">
            <v>高分子事业部</v>
          </cell>
        </row>
        <row r="320">
          <cell r="B320" t="str">
            <v>荣运</v>
          </cell>
          <cell r="C320" t="str">
            <v>18358485165</v>
          </cell>
          <cell r="D320" t="str">
            <v/>
          </cell>
          <cell r="E320" t="str">
            <v/>
          </cell>
          <cell r="F320" t="str">
            <v/>
          </cell>
          <cell r="G320" t="str">
            <v>rongyun@nimte.ac.cn</v>
          </cell>
          <cell r="H320" t="str">
            <v>高分子事业部</v>
          </cell>
        </row>
        <row r="321">
          <cell r="B321" t="str">
            <v>孙璐</v>
          </cell>
          <cell r="C321" t="str">
            <v>18267461011</v>
          </cell>
          <cell r="D321" t="str">
            <v>C423</v>
          </cell>
          <cell r="E321" t="str">
            <v>86685182</v>
          </cell>
          <cell r="F321" t="str">
            <v>8182</v>
          </cell>
          <cell r="G321" t="str">
            <v>sunlu@nimte.ac.cn</v>
          </cell>
          <cell r="H321" t="str">
            <v>高分子事业部</v>
          </cell>
        </row>
        <row r="322">
          <cell r="B322" t="str">
            <v>张佳玮</v>
          </cell>
          <cell r="C322" t="str">
            <v>15057494618</v>
          </cell>
          <cell r="D322" t="str">
            <v>B407-1</v>
          </cell>
          <cell r="E322" t="str">
            <v>86693201</v>
          </cell>
          <cell r="F322" t="str">
            <v>8201</v>
          </cell>
          <cell r="G322" t="str">
            <v>zhangjiawei@nimte.ac.cn</v>
          </cell>
          <cell r="H322" t="str">
            <v>高分子事业部</v>
          </cell>
        </row>
        <row r="323">
          <cell r="B323" t="str">
            <v>冯建湘</v>
          </cell>
          <cell r="C323" t="str">
            <v>18969426078</v>
          </cell>
          <cell r="D323" t="str">
            <v>北311</v>
          </cell>
          <cell r="E323" t="str">
            <v>86324663</v>
          </cell>
          <cell r="F323" t="str">
            <v>4663</v>
          </cell>
          <cell r="G323" t="str">
            <v>fengjx@nimte.ac.cn</v>
          </cell>
          <cell r="H323" t="str">
            <v>高分子事业部</v>
          </cell>
        </row>
        <row r="324">
          <cell r="B324" t="str">
            <v>吴飞</v>
          </cell>
          <cell r="C324" t="str">
            <v>13486679276</v>
          </cell>
          <cell r="D324" t="str">
            <v>B406</v>
          </cell>
          <cell r="E324" t="str">
            <v>86693091</v>
          </cell>
          <cell r="F324" t="str">
            <v>8091</v>
          </cell>
          <cell r="G324" t="str">
            <v>wufei@nimte.ac.cn</v>
          </cell>
          <cell r="H324" t="str">
            <v>高分子事业部</v>
          </cell>
        </row>
        <row r="325">
          <cell r="B325" t="str">
            <v>付俊</v>
          </cell>
          <cell r="C325" t="str">
            <v>15968424387</v>
          </cell>
          <cell r="D325" t="str">
            <v>B403 （里）</v>
          </cell>
          <cell r="E325" t="str">
            <v>86685176</v>
          </cell>
          <cell r="F325" t="str">
            <v>8176</v>
          </cell>
          <cell r="G325" t="str">
            <v>fujun@nimte.ac.cn</v>
          </cell>
          <cell r="H325" t="str">
            <v>高分子事业部</v>
          </cell>
        </row>
        <row r="326">
          <cell r="B326" t="str">
            <v>王古月</v>
          </cell>
          <cell r="C326" t="str">
            <v>15168552932</v>
          </cell>
          <cell r="D326" t="str">
            <v>行北404</v>
          </cell>
          <cell r="E326" t="str">
            <v>86685172</v>
          </cell>
          <cell r="F326" t="str">
            <v>8172</v>
          </cell>
          <cell r="G326" t="str">
            <v>wanggy@nimte.ac.cn</v>
          </cell>
          <cell r="H326" t="str">
            <v>高分子事业部</v>
          </cell>
        </row>
        <row r="327">
          <cell r="B327" t="str">
            <v>张华</v>
          </cell>
          <cell r="C327" t="str">
            <v>15268391235</v>
          </cell>
          <cell r="D327" t="str">
            <v>B405</v>
          </cell>
          <cell r="E327" t="str">
            <v>0574-87617598</v>
          </cell>
          <cell r="F327" t="str">
            <v>8598</v>
          </cell>
          <cell r="G327" t="str">
            <v>zhanghua@nimte.ac.cn</v>
          </cell>
          <cell r="H327" t="str">
            <v>高分子事业部</v>
          </cell>
        </row>
        <row r="328">
          <cell r="B328" t="str">
            <v>夏骏远</v>
          </cell>
          <cell r="C328" t="str">
            <v>15067422267</v>
          </cell>
          <cell r="D328" t="str">
            <v>E313/315</v>
          </cell>
          <cell r="E328" t="str">
            <v>86324667</v>
          </cell>
          <cell r="F328" t="str">
            <v>4667</v>
          </cell>
          <cell r="G328" t="str">
            <v>xiajunyuan@nimte.ac.cn</v>
          </cell>
          <cell r="H328" t="str">
            <v>高分子事业部</v>
          </cell>
        </row>
        <row r="329">
          <cell r="B329" t="str">
            <v>聂磊</v>
          </cell>
          <cell r="C329" t="str">
            <v>13600621068</v>
          </cell>
          <cell r="D329" t="str">
            <v>B403（外）</v>
          </cell>
          <cell r="E329" t="str">
            <v>87617598</v>
          </cell>
          <cell r="F329" t="str">
            <v/>
          </cell>
          <cell r="G329" t="str">
            <v>nielei@nimte.ac.cn</v>
          </cell>
          <cell r="H329" t="str">
            <v>高分子事业部</v>
          </cell>
        </row>
        <row r="330">
          <cell r="B330" t="str">
            <v>贺军令</v>
          </cell>
          <cell r="C330" t="str">
            <v>13732134315</v>
          </cell>
          <cell r="D330" t="str">
            <v>北313/315</v>
          </cell>
          <cell r="E330" t="str">
            <v>86324667</v>
          </cell>
          <cell r="F330" t="str">
            <v>4667</v>
          </cell>
          <cell r="G330" t="str">
            <v>hejunling@nimte.ac.cn</v>
          </cell>
          <cell r="H330" t="str">
            <v>高分子事业部</v>
          </cell>
        </row>
        <row r="331">
          <cell r="B331" t="str">
            <v>孙连来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>高分子事业部</v>
          </cell>
        </row>
        <row r="332">
          <cell r="B332" t="str">
            <v>薛帅伟</v>
          </cell>
          <cell r="C332" t="str">
            <v>15728046948</v>
          </cell>
          <cell r="D332" t="str">
            <v>B402</v>
          </cell>
          <cell r="E332" t="str">
            <v>86693021</v>
          </cell>
          <cell r="F332" t="str">
            <v>8020</v>
          </cell>
          <cell r="G332" t="str">
            <v>xueshuaiwei@nimte.ac.cn</v>
          </cell>
          <cell r="H332" t="str">
            <v>高分子事业部</v>
          </cell>
        </row>
        <row r="333">
          <cell r="B333" t="str">
            <v>黄铠</v>
          </cell>
          <cell r="C333" t="str">
            <v>18768593208</v>
          </cell>
          <cell r="D333" t="str">
            <v>C419</v>
          </cell>
          <cell r="E333" t="str">
            <v>86697993</v>
          </cell>
          <cell r="F333" t="str">
            <v>8993</v>
          </cell>
          <cell r="G333" t="str">
            <v>huangkai@nimte.ac.cn</v>
          </cell>
          <cell r="H333" t="str">
            <v>高分子事业部</v>
          </cell>
        </row>
        <row r="334">
          <cell r="B334" t="str">
            <v>赵月英</v>
          </cell>
          <cell r="C334" t="str">
            <v>15869323176</v>
          </cell>
          <cell r="D334" t="str">
            <v>C419</v>
          </cell>
          <cell r="E334" t="str">
            <v>86697993</v>
          </cell>
          <cell r="F334" t="str">
            <v>8993</v>
          </cell>
          <cell r="G334" t="str">
            <v>zhaoyueying@nimte.ac.cn</v>
          </cell>
          <cell r="H334" t="str">
            <v>高分子事业部</v>
          </cell>
        </row>
        <row r="335">
          <cell r="B335" t="str">
            <v>曾红玲</v>
          </cell>
          <cell r="C335" t="str">
            <v>15257860480</v>
          </cell>
          <cell r="D335" t="str">
            <v>北313/315</v>
          </cell>
          <cell r="E335" t="str">
            <v>86324667</v>
          </cell>
          <cell r="F335" t="str">
            <v>4667</v>
          </cell>
          <cell r="G335" t="str">
            <v>zenghl@nimte.ac.cn</v>
          </cell>
          <cell r="H335" t="str">
            <v>高分子事业部</v>
          </cell>
        </row>
        <row r="336">
          <cell r="B336" t="str">
            <v>杨勇</v>
          </cell>
          <cell r="C336" t="str">
            <v>13738438766</v>
          </cell>
          <cell r="D336" t="str">
            <v>C406</v>
          </cell>
          <cell r="E336" t="str">
            <v>86685120</v>
          </cell>
          <cell r="F336" t="str">
            <v>5120</v>
          </cell>
          <cell r="G336" t="str">
            <v>yangyong@nimte.ac.cn</v>
          </cell>
          <cell r="H336" t="str">
            <v>高分子事业部</v>
          </cell>
        </row>
        <row r="337">
          <cell r="B337" t="str">
            <v>陈国飞</v>
          </cell>
          <cell r="C337" t="str">
            <v>18858005182</v>
          </cell>
          <cell r="D337" t="str">
            <v>C422</v>
          </cell>
          <cell r="E337" t="str">
            <v>86692930</v>
          </cell>
          <cell r="F337" t="str">
            <v>8931</v>
          </cell>
          <cell r="G337" t="str">
            <v>gfchen@nimte.ac.cn</v>
          </cell>
          <cell r="H337" t="str">
            <v>高分子事业部</v>
          </cell>
        </row>
        <row r="338">
          <cell r="B338" t="str">
            <v>陈景</v>
          </cell>
          <cell r="C338" t="str">
            <v>13780058806</v>
          </cell>
          <cell r="D338" t="str">
            <v>C405</v>
          </cell>
          <cell r="E338" t="str">
            <v>86693591</v>
          </cell>
          <cell r="F338" t="str">
            <v>8691</v>
          </cell>
          <cell r="G338" t="str">
            <v>chenjing@nimte.ac.cn</v>
          </cell>
          <cell r="H338" t="str">
            <v>高分子事业部</v>
          </cell>
        </row>
        <row r="339">
          <cell r="B339" t="str">
            <v>刘秉鑫</v>
          </cell>
          <cell r="C339" t="str">
            <v>18042099549</v>
          </cell>
          <cell r="D339" t="str">
            <v>C411</v>
          </cell>
          <cell r="E339" t="str">
            <v>86688271</v>
          </cell>
          <cell r="F339" t="str">
            <v>8271</v>
          </cell>
          <cell r="G339" t="str">
            <v>liubingxin@nimte.ac.cn</v>
          </cell>
          <cell r="H339" t="str">
            <v>高分子事业部</v>
          </cell>
        </row>
        <row r="340">
          <cell r="B340" t="str">
            <v>汤兆宾</v>
          </cell>
          <cell r="C340" t="str">
            <v>15258115341/18658425372</v>
          </cell>
          <cell r="D340" t="str">
            <v>C405</v>
          </cell>
          <cell r="E340" t="str">
            <v>86693591</v>
          </cell>
          <cell r="F340" t="str">
            <v>8691</v>
          </cell>
          <cell r="G340" t="str">
            <v>tangzhb04@nimte.ac.cn</v>
          </cell>
          <cell r="H340" t="str">
            <v>高分子事业部</v>
          </cell>
        </row>
        <row r="341">
          <cell r="B341" t="str">
            <v>方省众</v>
          </cell>
          <cell r="C341" t="str">
            <v>13355967596</v>
          </cell>
          <cell r="D341" t="str">
            <v>C422</v>
          </cell>
          <cell r="E341" t="str">
            <v>86685185</v>
          </cell>
          <cell r="F341" t="str">
            <v>8185</v>
          </cell>
          <cell r="G341" t="str">
            <v>fxzhong@nimte.ac.cn</v>
          </cell>
          <cell r="H341" t="str">
            <v>高分子事业部</v>
          </cell>
        </row>
        <row r="342">
          <cell r="B342" t="str">
            <v>刘小青</v>
          </cell>
          <cell r="C342" t="str">
            <v>18658223538</v>
          </cell>
          <cell r="D342" t="str">
            <v>C405</v>
          </cell>
          <cell r="E342" t="str">
            <v>86693591</v>
          </cell>
          <cell r="F342" t="str">
            <v>8691</v>
          </cell>
          <cell r="G342" t="str">
            <v>liuxq@nimte.ac.cn</v>
          </cell>
          <cell r="H342" t="str">
            <v>高分子事业部</v>
          </cell>
        </row>
        <row r="343">
          <cell r="B343" t="str">
            <v>童丁毅</v>
          </cell>
          <cell r="C343" t="str">
            <v>15168551110</v>
          </cell>
          <cell r="D343" t="str">
            <v>*</v>
          </cell>
          <cell r="E343" t="str">
            <v>*</v>
          </cell>
          <cell r="F343" t="str">
            <v>*</v>
          </cell>
          <cell r="G343" t="str">
            <v>tongdingyi@nimte.ac.cn</v>
          </cell>
          <cell r="H343" t="str">
            <v>高分子事业部</v>
          </cell>
        </row>
        <row r="344">
          <cell r="B344" t="str">
            <v>李经纬</v>
          </cell>
          <cell r="C344" t="str">
            <v>18969429792</v>
          </cell>
          <cell r="D344" t="str">
            <v>C410</v>
          </cell>
          <cell r="E344" t="str">
            <v/>
          </cell>
          <cell r="F344" t="str">
            <v/>
          </cell>
          <cell r="G344" t="str">
            <v>lijingwei@nimte.ac.cn</v>
          </cell>
          <cell r="H344" t="str">
            <v>高分子事业部</v>
          </cell>
        </row>
        <row r="345">
          <cell r="B345" t="str">
            <v>李刚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>高分子事业部</v>
          </cell>
        </row>
        <row r="346">
          <cell r="B346" t="str">
            <v>侯衍姗</v>
          </cell>
          <cell r="C346" t="str">
            <v>18268534632</v>
          </cell>
          <cell r="D346" t="str">
            <v>B407-1</v>
          </cell>
          <cell r="E346" t="str">
            <v>*</v>
          </cell>
          <cell r="F346" t="str">
            <v>*</v>
          </cell>
          <cell r="G346" t="str">
            <v>houyanshan@nimte.ac.cn</v>
          </cell>
          <cell r="H346" t="str">
            <v>高分子事业部</v>
          </cell>
        </row>
        <row r="347">
          <cell r="B347" t="str">
            <v>腾娜</v>
          </cell>
          <cell r="C347" t="str">
            <v>15869596852</v>
          </cell>
          <cell r="D347" t="str">
            <v>C410</v>
          </cell>
          <cell r="E347" t="str">
            <v>*</v>
          </cell>
          <cell r="F347" t="str">
            <v/>
          </cell>
          <cell r="G347" t="str">
            <v>tengna@nimte.ac.cn</v>
          </cell>
          <cell r="H347" t="str">
            <v>高分子事业部</v>
          </cell>
        </row>
        <row r="348">
          <cell r="B348" t="str">
            <v>虞端雷</v>
          </cell>
          <cell r="C348" t="str">
            <v>13858377848</v>
          </cell>
          <cell r="D348" t="str">
            <v>B212</v>
          </cell>
          <cell r="E348" t="str">
            <v>*</v>
          </cell>
          <cell r="F348" t="str">
            <v/>
          </cell>
          <cell r="G348" t="str">
            <v>yuruilei@nimte.ac.cn</v>
          </cell>
          <cell r="H348" t="str">
            <v>高分子事业部</v>
          </cell>
        </row>
        <row r="349">
          <cell r="B349" t="str">
            <v>黄威</v>
          </cell>
          <cell r="C349" t="str">
            <v>13706840202</v>
          </cell>
          <cell r="D349" t="str">
            <v>C407</v>
          </cell>
          <cell r="E349" t="str">
            <v/>
          </cell>
          <cell r="F349" t="str">
            <v/>
          </cell>
          <cell r="G349" t="str">
            <v>huangw@nimte.ac.cn</v>
          </cell>
          <cell r="H349" t="str">
            <v>高分子事业部</v>
          </cell>
        </row>
        <row r="350">
          <cell r="B350" t="str">
            <v>赵慧文</v>
          </cell>
          <cell r="C350" t="str">
            <v>15257492062</v>
          </cell>
          <cell r="D350" t="str">
            <v>B212</v>
          </cell>
          <cell r="E350" t="str">
            <v>*</v>
          </cell>
          <cell r="F350" t="str">
            <v/>
          </cell>
          <cell r="G350" t="str">
            <v>zhaohuiwen@nimte.ac.cn</v>
          </cell>
          <cell r="H350" t="str">
            <v>高分子事业部</v>
          </cell>
        </row>
        <row r="351">
          <cell r="B351" t="str">
            <v>姬青</v>
          </cell>
          <cell r="C351" t="str">
            <v>18668801724</v>
          </cell>
          <cell r="D351" t="str">
            <v>C410</v>
          </cell>
          <cell r="E351" t="str">
            <v/>
          </cell>
          <cell r="F351" t="str">
            <v/>
          </cell>
          <cell r="G351" t="str">
            <v>jiqing@nimte.ac.cn</v>
          </cell>
          <cell r="H351" t="str">
            <v>高分子事业部</v>
          </cell>
        </row>
        <row r="352">
          <cell r="B352" t="str">
            <v>朱丽静</v>
          </cell>
          <cell r="C352" t="str">
            <v>13486095932</v>
          </cell>
          <cell r="D352" t="str">
            <v>C414</v>
          </cell>
          <cell r="E352" t="str">
            <v>86693601</v>
          </cell>
          <cell r="F352" t="str">
            <v>8601</v>
          </cell>
          <cell r="G352" t="str">
            <v>zhulijing@nimte.ac.cn</v>
          </cell>
          <cell r="H352" t="str">
            <v>高分子事业部</v>
          </cell>
        </row>
        <row r="353">
          <cell r="B353" t="str">
            <v>韩秋</v>
          </cell>
          <cell r="C353" t="str">
            <v>18268681243</v>
          </cell>
          <cell r="D353" t="str">
            <v>C411</v>
          </cell>
          <cell r="E353" t="str">
            <v>86688271</v>
          </cell>
          <cell r="F353" t="str">
            <v>8271</v>
          </cell>
          <cell r="G353" t="str">
            <v>hanqiu@nimte.ac.cn</v>
          </cell>
          <cell r="H353" t="str">
            <v>高分子事业部</v>
          </cell>
        </row>
        <row r="354">
          <cell r="B354" t="str">
            <v>马玉杰</v>
          </cell>
          <cell r="C354" t="str">
            <v>18267462547</v>
          </cell>
          <cell r="D354" t="str">
            <v>北303</v>
          </cell>
          <cell r="E354" t="str">
            <v>*</v>
          </cell>
          <cell r="F354" t="str">
            <v/>
          </cell>
          <cell r="G354" t="str">
            <v>mayujie@nimte.ac.cn</v>
          </cell>
          <cell r="H354" t="str">
            <v>高分子事业部</v>
          </cell>
        </row>
        <row r="355">
          <cell r="B355" t="str">
            <v>孙藜源</v>
          </cell>
          <cell r="C355" t="str">
            <v>15924309905</v>
          </cell>
          <cell r="D355" t="str">
            <v>C406</v>
          </cell>
          <cell r="E355" t="str">
            <v/>
          </cell>
          <cell r="F355" t="str">
            <v/>
          </cell>
          <cell r="G355" t="str">
            <v>sunliyuan@nimte.ac.cn</v>
          </cell>
          <cell r="H355" t="str">
            <v>高分子事业部</v>
          </cell>
        </row>
        <row r="356">
          <cell r="B356" t="str">
            <v>陈胤颖</v>
          </cell>
          <cell r="C356" t="str">
            <v>18857496320</v>
          </cell>
          <cell r="D356" t="str">
            <v>B408</v>
          </cell>
          <cell r="E356" t="str">
            <v>86382713</v>
          </cell>
          <cell r="F356" t="str">
            <v>8713</v>
          </cell>
          <cell r="G356" t="str">
            <v>chenyy@nimte.ac.cn</v>
          </cell>
          <cell r="H356" t="str">
            <v>高分子事业部</v>
          </cell>
        </row>
        <row r="357">
          <cell r="B357" t="str">
            <v>李娟</v>
          </cell>
          <cell r="C357" t="str">
            <v>15958205894</v>
          </cell>
          <cell r="D357" t="str">
            <v>C417</v>
          </cell>
          <cell r="E357" t="str">
            <v>86685256</v>
          </cell>
          <cell r="F357" t="str">
            <v>8256</v>
          </cell>
          <cell r="G357" t="str">
            <v>lijuan@nimte.ac.cn</v>
          </cell>
          <cell r="H357" t="str">
            <v>高分子事业部</v>
          </cell>
        </row>
        <row r="358">
          <cell r="B358" t="str">
            <v>江艳华</v>
          </cell>
          <cell r="C358" t="str">
            <v>15168185667</v>
          </cell>
          <cell r="D358" t="str">
            <v>C406</v>
          </cell>
          <cell r="E358" t="str">
            <v>86685120</v>
          </cell>
          <cell r="F358" t="str">
            <v>5120</v>
          </cell>
          <cell r="G358" t="str">
            <v>jyhua@nimte.ac.cn</v>
          </cell>
          <cell r="H358" t="str">
            <v>高分子事业部</v>
          </cell>
        </row>
        <row r="359">
          <cell r="B359" t="str">
            <v>侯瑞霞</v>
          </cell>
          <cell r="C359" t="str">
            <v>15824278816</v>
          </cell>
          <cell r="D359" t="str">
            <v>B405</v>
          </cell>
          <cell r="E359" t="str">
            <v>87617598</v>
          </cell>
          <cell r="F359" t="str">
            <v>8598</v>
          </cell>
          <cell r="G359" t="str">
            <v>hourx@nimte.ac.cn</v>
          </cell>
          <cell r="H359" t="str">
            <v>高分子事业部</v>
          </cell>
        </row>
        <row r="360">
          <cell r="B360" t="str">
            <v>赵秀兰</v>
          </cell>
          <cell r="C360" t="str">
            <v>13805843274</v>
          </cell>
          <cell r="D360" t="str">
            <v>C414</v>
          </cell>
          <cell r="E360" t="str">
            <v>86693601</v>
          </cell>
          <cell r="F360" t="str">
            <v>8601</v>
          </cell>
          <cell r="G360" t="str">
            <v>zhaoxl@nimte.ac.cn</v>
          </cell>
          <cell r="H360" t="str">
            <v>高分子事业部</v>
          </cell>
        </row>
        <row r="361">
          <cell r="B361" t="str">
            <v>张若愚</v>
          </cell>
          <cell r="C361" t="str">
            <v>15958276210</v>
          </cell>
          <cell r="D361" t="str">
            <v>C405</v>
          </cell>
          <cell r="E361" t="str">
            <v>86693591</v>
          </cell>
          <cell r="F361" t="str">
            <v>8691</v>
          </cell>
          <cell r="G361" t="str">
            <v>zhangruoy@nimte.ac.cn</v>
          </cell>
          <cell r="H361" t="str">
            <v>高分子事业部</v>
          </cell>
        </row>
        <row r="362">
          <cell r="B362" t="str">
            <v>周禹</v>
          </cell>
          <cell r="C362" t="str">
            <v>18516052992</v>
          </cell>
          <cell r="D362" t="str">
            <v>C423</v>
          </cell>
          <cell r="E362" t="str">
            <v>86685182</v>
          </cell>
          <cell r="F362" t="str">
            <v>8182</v>
          </cell>
          <cell r="G362" t="str">
            <v>zhouyu@nimte.ac.cn</v>
          </cell>
          <cell r="H362" t="str">
            <v>高分子事业部</v>
          </cell>
        </row>
        <row r="363">
          <cell r="B363" t="str">
            <v>郑景</v>
          </cell>
          <cell r="C363" t="str">
            <v>18358483180</v>
          </cell>
          <cell r="D363" t="str">
            <v/>
          </cell>
          <cell r="E363" t="str">
            <v/>
          </cell>
          <cell r="F363" t="str">
            <v/>
          </cell>
          <cell r="G363" t="str">
            <v>zhengj@nimte.ac.cn</v>
          </cell>
          <cell r="H363" t="str">
            <v>高分子事业部</v>
          </cell>
        </row>
        <row r="364">
          <cell r="B364" t="str">
            <v>施文涛</v>
          </cell>
          <cell r="C364" t="str">
            <v>13486086863</v>
          </cell>
          <cell r="D364" t="str">
            <v>C409</v>
          </cell>
          <cell r="E364" t="str">
            <v>86685183</v>
          </cell>
          <cell r="F364" t="str">
            <v>8183</v>
          </cell>
          <cell r="G364" t="str">
            <v>swt596@163.com</v>
          </cell>
          <cell r="H364" t="str">
            <v>高分子事业部</v>
          </cell>
        </row>
        <row r="365">
          <cell r="B365" t="str">
            <v>翟文涛</v>
          </cell>
          <cell r="C365" t="str">
            <v>15825575171</v>
          </cell>
          <cell r="D365" t="str">
            <v>B406</v>
          </cell>
          <cell r="E365" t="str">
            <v>86693091</v>
          </cell>
          <cell r="F365" t="str">
            <v>8091</v>
          </cell>
          <cell r="G365" t="str">
            <v>wtzhai@nimte.ac.cn</v>
          </cell>
          <cell r="H365" t="str">
            <v>高分子事业部</v>
          </cell>
        </row>
        <row r="366">
          <cell r="B366" t="str">
            <v>洪亮</v>
          </cell>
          <cell r="C366" t="str">
            <v>15869337919</v>
          </cell>
          <cell r="D366" t="str">
            <v>C409</v>
          </cell>
          <cell r="E366" t="str">
            <v>86685183</v>
          </cell>
          <cell r="F366" t="str">
            <v>8183</v>
          </cell>
          <cell r="G366" t="str">
            <v>hongl@nimte.ac.cn</v>
          </cell>
          <cell r="H366" t="str">
            <v>高分子事业部</v>
          </cell>
        </row>
        <row r="367">
          <cell r="B367" t="str">
            <v>朱锦</v>
          </cell>
          <cell r="C367" t="str">
            <v>15958276797</v>
          </cell>
          <cell r="D367" t="str">
            <v>B513</v>
          </cell>
          <cell r="E367" t="str">
            <v>86685925</v>
          </cell>
          <cell r="F367" t="str">
            <v>8925</v>
          </cell>
          <cell r="G367" t="str">
            <v>jzhu@nimte.ac.cn</v>
          </cell>
          <cell r="H367" t="str">
            <v>高分子事业部</v>
          </cell>
        </row>
        <row r="368">
          <cell r="B368" t="str">
            <v>郑文革</v>
          </cell>
          <cell r="C368" t="str">
            <v>13486028973</v>
          </cell>
          <cell r="D368" t="str">
            <v>B406</v>
          </cell>
          <cell r="E368" t="str">
            <v>86685141</v>
          </cell>
          <cell r="F368" t="str">
            <v>8141</v>
          </cell>
          <cell r="G368" t="str">
            <v>wgzheng@nimte.ac.cn</v>
          </cell>
          <cell r="H368" t="str">
            <v>高分子事业部</v>
          </cell>
        </row>
        <row r="369">
          <cell r="B369" t="str">
            <v>龙昱</v>
          </cell>
          <cell r="C369" t="str">
            <v>18868656128</v>
          </cell>
          <cell r="D369" t="str">
            <v>C423</v>
          </cell>
          <cell r="E369" t="str">
            <v>86685182</v>
          </cell>
          <cell r="F369" t="str">
            <v>8182</v>
          </cell>
          <cell r="G369" t="str">
            <v>longyu@nimte.ac.cn</v>
          </cell>
          <cell r="H369" t="str">
            <v>高分子事业部</v>
          </cell>
        </row>
        <row r="370">
          <cell r="B370" t="str">
            <v>胡人皓</v>
          </cell>
          <cell r="C370" t="str">
            <v>13566529656</v>
          </cell>
          <cell r="D370" t="str">
            <v>C406</v>
          </cell>
          <cell r="E370" t="str">
            <v>86685120</v>
          </cell>
          <cell r="F370" t="str">
            <v>5120</v>
          </cell>
          <cell r="G370" t="str">
            <v>hurenhao@nimte.ac.cn</v>
          </cell>
          <cell r="H370" t="str">
            <v>高分子事业部</v>
          </cell>
        </row>
        <row r="371">
          <cell r="B371" t="str">
            <v>沈剑辉</v>
          </cell>
          <cell r="C371" t="str">
            <v>15067420356</v>
          </cell>
          <cell r="D371" t="str">
            <v>C411</v>
          </cell>
          <cell r="E371" t="str">
            <v>86688271</v>
          </cell>
          <cell r="F371" t="str">
            <v>8271</v>
          </cell>
          <cell r="G371" t="str">
            <v>shenjianhui@nimte.ac.cn</v>
          </cell>
          <cell r="H371" t="str">
            <v>高分子事业部</v>
          </cell>
        </row>
        <row r="372">
          <cell r="B372" t="str">
            <v>周青波</v>
          </cell>
          <cell r="C372" t="str">
            <v>15888186338</v>
          </cell>
          <cell r="D372" t="str">
            <v>C411</v>
          </cell>
          <cell r="E372" t="str">
            <v>86688271</v>
          </cell>
          <cell r="F372" t="str">
            <v>8271</v>
          </cell>
          <cell r="G372" t="str">
            <v>zhouqingbo@nimte.ac.cn</v>
          </cell>
          <cell r="H372" t="str">
            <v>高分子事业部</v>
          </cell>
        </row>
        <row r="373">
          <cell r="B373" t="str">
            <v>罗海斌</v>
          </cell>
          <cell r="C373" t="str">
            <v>15958277475</v>
          </cell>
          <cell r="D373" t="str">
            <v>B402</v>
          </cell>
          <cell r="E373" t="str">
            <v>86693021</v>
          </cell>
          <cell r="F373" t="str">
            <v>8020</v>
          </cell>
          <cell r="G373" t="str">
            <v>luohaibin@nimte.ac.cn</v>
          </cell>
          <cell r="H373" t="str">
            <v>高分子事业部</v>
          </cell>
        </row>
        <row r="374">
          <cell r="B374" t="str">
            <v>姚强</v>
          </cell>
          <cell r="C374" t="str">
            <v>18989311825</v>
          </cell>
          <cell r="D374" t="str">
            <v>C421</v>
          </cell>
          <cell r="E374" t="str">
            <v>87911135</v>
          </cell>
          <cell r="F374" t="str">
            <v>8135</v>
          </cell>
          <cell r="G374" t="str">
            <v>yaoqiang@nimte.ac.cn</v>
          </cell>
          <cell r="H374" t="str">
            <v>高分子事业部</v>
          </cell>
        </row>
        <row r="375">
          <cell r="B375" t="str">
            <v>林海波</v>
          </cell>
          <cell r="C375" t="str">
            <v>15867569065</v>
          </cell>
          <cell r="D375" t="str">
            <v>C411</v>
          </cell>
          <cell r="E375" t="str">
            <v>86688271</v>
          </cell>
          <cell r="F375" t="str">
            <v>8271</v>
          </cell>
          <cell r="G375" t="str">
            <v>linhaibo@nimte.ac.cn</v>
          </cell>
          <cell r="H375" t="str">
            <v>高分子事业部</v>
          </cell>
        </row>
        <row r="376">
          <cell r="B376" t="str">
            <v>傅寅翼</v>
          </cell>
          <cell r="C376" t="str">
            <v>13588060818</v>
          </cell>
          <cell r="D376" t="str">
            <v>C414</v>
          </cell>
          <cell r="E376" t="str">
            <v>86688271</v>
          </cell>
          <cell r="F376" t="str">
            <v>8271</v>
          </cell>
          <cell r="G376" t="str">
            <v>fuyinyi@nimte.ac.cn</v>
          </cell>
          <cell r="H376" t="str">
            <v>高分子事业部</v>
          </cell>
        </row>
        <row r="377">
          <cell r="B377" t="str">
            <v>方亚金</v>
          </cell>
          <cell r="C377" t="str">
            <v>13780007376</v>
          </cell>
          <cell r="D377" t="str">
            <v>B408</v>
          </cell>
          <cell r="E377" t="str">
            <v>86685186</v>
          </cell>
          <cell r="F377" t="str">
            <v>8186</v>
          </cell>
          <cell r="G377" t="str">
            <v>fangyajin@nimte.ac.cn</v>
          </cell>
          <cell r="H377" t="str">
            <v>高分子事业部</v>
          </cell>
        </row>
        <row r="378">
          <cell r="B378" t="str">
            <v>张传芝</v>
          </cell>
          <cell r="C378" t="str">
            <v>15869339336</v>
          </cell>
          <cell r="D378" t="str">
            <v>C406</v>
          </cell>
          <cell r="E378" t="str">
            <v>86685120</v>
          </cell>
          <cell r="F378" t="str">
            <v>5120</v>
          </cell>
          <cell r="G378" t="str">
            <v>chzhizh@nimte.ac.cn</v>
          </cell>
          <cell r="H378" t="str">
            <v>高分子事业部</v>
          </cell>
        </row>
        <row r="379">
          <cell r="B379" t="str">
            <v>左秀霞</v>
          </cell>
          <cell r="C379" t="str">
            <v>13484249830</v>
          </cell>
          <cell r="D379" t="str">
            <v>C406</v>
          </cell>
          <cell r="E379" t="str">
            <v>86685120</v>
          </cell>
          <cell r="F379" t="str">
            <v>5120</v>
          </cell>
          <cell r="G379" t="str">
            <v>zuoxiuxia@nimte.ac.cn</v>
          </cell>
          <cell r="H379" t="str">
            <v>高分子事业部</v>
          </cell>
        </row>
        <row r="380">
          <cell r="B380" t="str">
            <v>陈鹏</v>
          </cell>
          <cell r="C380" t="str">
            <v>15058425506</v>
          </cell>
          <cell r="D380" t="str">
            <v>C407</v>
          </cell>
          <cell r="E380" t="str">
            <v>86685283</v>
          </cell>
          <cell r="F380" t="str">
            <v>8283</v>
          </cell>
          <cell r="G380" t="str">
            <v>pchen@nimte.ac.cn</v>
          </cell>
          <cell r="H380" t="str">
            <v>高分子事业部</v>
          </cell>
        </row>
        <row r="381">
          <cell r="B381" t="str">
            <v>王静刚</v>
          </cell>
          <cell r="C381" t="str">
            <v>13857875180</v>
          </cell>
          <cell r="D381" t="str">
            <v>C406</v>
          </cell>
          <cell r="E381" t="str">
            <v>86685120</v>
          </cell>
          <cell r="F381" t="str">
            <v>5120</v>
          </cell>
          <cell r="G381" t="str">
            <v>wangjg@nimte.ac.cn</v>
          </cell>
          <cell r="H381" t="str">
            <v>高分子事业部</v>
          </cell>
        </row>
        <row r="382">
          <cell r="B382" t="str">
            <v>薛立新</v>
          </cell>
          <cell r="C382" t="str">
            <v>13567902964</v>
          </cell>
          <cell r="D382" t="str">
            <v>C415</v>
          </cell>
          <cell r="E382" t="str">
            <v>86685831</v>
          </cell>
          <cell r="F382" t="str">
            <v>5831</v>
          </cell>
          <cell r="G382" t="str">
            <v>xuelx@nimte.ac.cn</v>
          </cell>
          <cell r="H382" t="str">
            <v>高分子事业部</v>
          </cell>
        </row>
        <row r="383">
          <cell r="B383" t="str">
            <v>吴頔</v>
          </cell>
          <cell r="C383" t="str">
            <v>13567909496</v>
          </cell>
          <cell r="D383" t="str">
            <v>A424</v>
          </cell>
          <cell r="E383" t="str">
            <v>86685120</v>
          </cell>
          <cell r="F383" t="str">
            <v>5120</v>
          </cell>
          <cell r="G383" t="str">
            <v>wudi@nimte.ac.cn</v>
          </cell>
          <cell r="H383" t="str">
            <v>高分子事业部</v>
          </cell>
        </row>
        <row r="384">
          <cell r="B384" t="str">
            <v>刘富</v>
          </cell>
          <cell r="C384" t="str">
            <v>13989380669</v>
          </cell>
          <cell r="D384" t="str">
            <v>C418</v>
          </cell>
          <cell r="E384" t="str">
            <v>86325963</v>
          </cell>
          <cell r="F384" t="str">
            <v>8963</v>
          </cell>
          <cell r="G384" t="str">
            <v>fu.liu@nimte.ac.cn</v>
          </cell>
          <cell r="H384" t="str">
            <v>高分子事业部</v>
          </cell>
        </row>
        <row r="385">
          <cell r="B385" t="str">
            <v>程亚军</v>
          </cell>
          <cell r="C385" t="str">
            <v>18858011734</v>
          </cell>
          <cell r="D385" t="str">
            <v>C405</v>
          </cell>
          <cell r="E385" t="str">
            <v>87619806</v>
          </cell>
          <cell r="F385" t="str">
            <v>8806</v>
          </cell>
          <cell r="G385" t="str">
            <v>chengyj@nimte.ac.cn</v>
          </cell>
          <cell r="H385" t="str">
            <v>高分子事业部</v>
          </cell>
        </row>
        <row r="386">
          <cell r="B386" t="str">
            <v>徐又一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>高分子事业部</v>
          </cell>
        </row>
        <row r="387">
          <cell r="B387" t="str">
            <v>聂锋</v>
          </cell>
          <cell r="C387" t="str">
            <v>13081933928</v>
          </cell>
          <cell r="D387" t="str">
            <v>C411</v>
          </cell>
          <cell r="E387" t="str">
            <v>86688271</v>
          </cell>
          <cell r="F387" t="str">
            <v>8271</v>
          </cell>
          <cell r="G387" t="str">
            <v>niefeng@nimte.ac.cn</v>
          </cell>
          <cell r="H387" t="str">
            <v>高分子事业部</v>
          </cell>
        </row>
        <row r="388">
          <cell r="B388" t="str">
            <v>盛建芳</v>
          </cell>
          <cell r="C388" t="str">
            <v>15258201118</v>
          </cell>
          <cell r="D388" t="str">
            <v>C411</v>
          </cell>
          <cell r="E388" t="str">
            <v>86688271</v>
          </cell>
          <cell r="F388" t="str">
            <v>8271</v>
          </cell>
          <cell r="G388" t="str">
            <v>shengjf@nimte.ac.cn</v>
          </cell>
          <cell r="H388" t="str">
            <v>高分子事业部</v>
          </cell>
        </row>
        <row r="389">
          <cell r="B389" t="str">
            <v>郑静</v>
          </cell>
          <cell r="C389" t="str">
            <v>13456120008</v>
          </cell>
          <cell r="D389" t="str">
            <v>C404</v>
          </cell>
          <cell r="E389" t="str">
            <v>86698517</v>
          </cell>
          <cell r="F389" t="str">
            <v>8517</v>
          </cell>
          <cell r="G389" t="str">
            <v>zhengjing@nimte.ac.cn</v>
          </cell>
          <cell r="H389" t="str">
            <v>高分子事业部</v>
          </cell>
        </row>
        <row r="390">
          <cell r="B390" t="str">
            <v>蓝小琴</v>
          </cell>
          <cell r="C390" t="str">
            <v>15957480595</v>
          </cell>
          <cell r="D390" t="str">
            <v>B402</v>
          </cell>
          <cell r="E390" t="str">
            <v>86693021</v>
          </cell>
          <cell r="F390" t="str">
            <v>8020</v>
          </cell>
          <cell r="G390" t="str">
            <v>lanxq@nimte.ac.cn</v>
          </cell>
          <cell r="H390" t="str">
            <v>高分子事业部</v>
          </cell>
        </row>
        <row r="391">
          <cell r="B391" t="str">
            <v>许海燕</v>
          </cell>
          <cell r="C391" t="str">
            <v>18021307490</v>
          </cell>
          <cell r="D391" t="str">
            <v>B212</v>
          </cell>
          <cell r="E391" t="str">
            <v>*</v>
          </cell>
          <cell r="F391" t="str">
            <v/>
          </cell>
          <cell r="G391" t="str">
            <v>xuhaiyan@nimte.ac.cn</v>
          </cell>
          <cell r="H391" t="str">
            <v>高分子事业部</v>
          </cell>
        </row>
        <row r="392">
          <cell r="B392" t="str">
            <v>王晓艳</v>
          </cell>
          <cell r="C392" t="str">
            <v>15067449401</v>
          </cell>
          <cell r="D392" t="str">
            <v>C406</v>
          </cell>
          <cell r="E392" t="str">
            <v>*</v>
          </cell>
          <cell r="F392" t="str">
            <v/>
          </cell>
          <cell r="G392" t="str">
            <v>wangxiaoy@nimte.ac.cn</v>
          </cell>
          <cell r="H392" t="str">
            <v>高分子事业部</v>
          </cell>
        </row>
        <row r="393">
          <cell r="B393" t="str">
            <v>高艳</v>
          </cell>
          <cell r="C393" t="str">
            <v>15258396859</v>
          </cell>
          <cell r="D393" t="str">
            <v>C409</v>
          </cell>
          <cell r="E393" t="str">
            <v>86685183</v>
          </cell>
          <cell r="F393" t="str">
            <v>8183</v>
          </cell>
          <cell r="G393" t="str">
            <v/>
          </cell>
          <cell r="H393" t="str">
            <v>高分子事业部</v>
          </cell>
        </row>
        <row r="394">
          <cell r="B394" t="str">
            <v>Carsten Schotte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>高分子事业部</v>
          </cell>
        </row>
        <row r="395">
          <cell r="B395" t="str">
            <v>刘丹</v>
          </cell>
          <cell r="C395" t="str">
            <v>15706873976</v>
          </cell>
          <cell r="D395" t="str">
            <v>B203</v>
          </cell>
          <cell r="E395" t="str">
            <v/>
          </cell>
          <cell r="F395" t="str">
            <v/>
          </cell>
          <cell r="G395" t="str">
            <v>liud@nimte.ac.cn</v>
          </cell>
          <cell r="H395" t="str">
            <v>高分子事业部</v>
          </cell>
        </row>
        <row r="396">
          <cell r="B396" t="str">
            <v>陈海珍</v>
          </cell>
          <cell r="C396" t="str">
            <v>18958220356</v>
          </cell>
          <cell r="D396" t="str">
            <v>C410</v>
          </cell>
          <cell r="E396" t="str">
            <v>*</v>
          </cell>
          <cell r="F396" t="str">
            <v/>
          </cell>
          <cell r="G396" t="str">
            <v>chenhaizhen@nimte.ac.cn</v>
          </cell>
          <cell r="H396" t="str">
            <v>高分子事业部</v>
          </cell>
        </row>
        <row r="397">
          <cell r="B397" t="str">
            <v>高国荣</v>
          </cell>
          <cell r="C397" t="str">
            <v>13958219912</v>
          </cell>
          <cell r="D397" t="str">
            <v>B405</v>
          </cell>
          <cell r="E397" t="str">
            <v>87617598</v>
          </cell>
          <cell r="F397" t="str">
            <v>8598</v>
          </cell>
          <cell r="G397" t="str">
            <v>gaogr@nimte.ac.cn</v>
          </cell>
          <cell r="H397" t="str">
            <v>高分子事业部</v>
          </cell>
        </row>
        <row r="398">
          <cell r="B398" t="str">
            <v>杜旭东</v>
          </cell>
          <cell r="C398" t="str">
            <v>13805817166</v>
          </cell>
          <cell r="D398" t="str">
            <v>行北413</v>
          </cell>
          <cell r="E398" t="str">
            <v>86324650</v>
          </cell>
          <cell r="F398" t="str">
            <v/>
          </cell>
          <cell r="G398" t="str">
            <v>duxd@nimte.ac.cn</v>
          </cell>
          <cell r="H398" t="str">
            <v>高分子事业部</v>
          </cell>
        </row>
        <row r="399">
          <cell r="B399" t="str">
            <v>郭俊超</v>
          </cell>
          <cell r="C399" t="str">
            <v>15867464386</v>
          </cell>
          <cell r="D399" t="str">
            <v>C423</v>
          </cell>
          <cell r="E399" t="str">
            <v>86685182</v>
          </cell>
          <cell r="F399" t="str">
            <v>8182</v>
          </cell>
          <cell r="G399" t="str">
            <v>guojc@nimte.ac.cn</v>
          </cell>
          <cell r="H399" t="str">
            <v>高分子事业部</v>
          </cell>
        </row>
        <row r="400">
          <cell r="B400" t="str">
            <v>张安将</v>
          </cell>
          <cell r="C400" t="str">
            <v>15869336388</v>
          </cell>
          <cell r="D400" t="str">
            <v>C414</v>
          </cell>
          <cell r="E400" t="str">
            <v>86693351</v>
          </cell>
          <cell r="F400" t="str">
            <v>8351</v>
          </cell>
          <cell r="G400" t="str">
            <v>zhanganjiang@nimte.ac.cn</v>
          </cell>
          <cell r="H400" t="str">
            <v>高分子事业部</v>
          </cell>
        </row>
        <row r="401">
          <cell r="B401" t="str">
            <v>庞永艳</v>
          </cell>
          <cell r="C401" t="str">
            <v>18612533495</v>
          </cell>
          <cell r="D401" t="str">
            <v>B406</v>
          </cell>
          <cell r="E401" t="str">
            <v>87616292</v>
          </cell>
          <cell r="F401" t="str">
            <v>8292</v>
          </cell>
          <cell r="G401" t="str">
            <v>yongyan.pang@nimte.ac.cn</v>
          </cell>
          <cell r="H401" t="str">
            <v>高分子事业部</v>
          </cell>
        </row>
        <row r="402">
          <cell r="B402" t="str">
            <v>姚利辉</v>
          </cell>
          <cell r="C402" t="str">
            <v>18868632895</v>
          </cell>
          <cell r="D402" t="str">
            <v>C406</v>
          </cell>
          <cell r="E402" t="str">
            <v>86685120</v>
          </cell>
          <cell r="F402" t="str">
            <v>8120</v>
          </cell>
          <cell r="G402" t="str">
            <v>yaolihui@nimte.ac.cn</v>
          </cell>
          <cell r="H402" t="str">
            <v>高分子事业部</v>
          </cell>
        </row>
        <row r="403">
          <cell r="B403" t="str">
            <v>于耀田</v>
          </cell>
          <cell r="C403" t="str">
            <v>15802806035</v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>高分子事业部</v>
          </cell>
        </row>
        <row r="404">
          <cell r="B404" t="str">
            <v>王健</v>
          </cell>
          <cell r="C404" t="str">
            <v>13056778118</v>
          </cell>
          <cell r="D404" t="str">
            <v>C411</v>
          </cell>
          <cell r="E404" t="str">
            <v>86688271</v>
          </cell>
          <cell r="F404" t="str">
            <v>8271</v>
          </cell>
          <cell r="G404" t="str">
            <v>wangjian@nimte.ac.cn</v>
          </cell>
          <cell r="H404" t="str">
            <v>高分子事业部</v>
          </cell>
        </row>
        <row r="405">
          <cell r="B405" t="str">
            <v>张磊</v>
          </cell>
          <cell r="C405" t="str">
            <v>15258283126</v>
          </cell>
          <cell r="D405" t="str">
            <v>A612</v>
          </cell>
          <cell r="E405" t="str">
            <v>86693201</v>
          </cell>
          <cell r="F405" t="str">
            <v>8201</v>
          </cell>
          <cell r="G405" t="str">
            <v>zhanglei@nimte.ac.cn</v>
          </cell>
          <cell r="H405" t="str">
            <v>高分子事业部</v>
          </cell>
        </row>
        <row r="406">
          <cell r="B406" t="str">
            <v>黄又举</v>
          </cell>
          <cell r="C406" t="str">
            <v>13957816713</v>
          </cell>
          <cell r="D406" t="str">
            <v>B407-1</v>
          </cell>
          <cell r="E406" t="str">
            <v>87603570</v>
          </cell>
          <cell r="F406" t="str">
            <v>8570</v>
          </cell>
          <cell r="G406" t="str">
            <v>yjhuang@nimte.ac.cn</v>
          </cell>
          <cell r="H406" t="str">
            <v>高分子事业部</v>
          </cell>
        </row>
        <row r="407">
          <cell r="B407" t="str">
            <v>王舒生</v>
          </cell>
          <cell r="C407" t="str">
            <v>15728046563</v>
          </cell>
          <cell r="D407" t="str">
            <v>B402</v>
          </cell>
          <cell r="E407" t="str">
            <v>86693021</v>
          </cell>
          <cell r="F407" t="str">
            <v>8020</v>
          </cell>
          <cell r="G407" t="str">
            <v>wangshusheng@nimte.ac.cn</v>
          </cell>
          <cell r="H407" t="str">
            <v>高分子事业部</v>
          </cell>
        </row>
        <row r="408">
          <cell r="B408" t="str">
            <v>赵玲玲</v>
          </cell>
          <cell r="C408" t="str">
            <v>13586824315</v>
          </cell>
          <cell r="D408" t="str">
            <v>C406</v>
          </cell>
          <cell r="E408" t="str">
            <v>86685120</v>
          </cell>
          <cell r="F408" t="str">
            <v>8120</v>
          </cell>
          <cell r="G408" t="str">
            <v>zhaolingling@nimte.ac.cn</v>
          </cell>
          <cell r="H408" t="str">
            <v>高分子事业部</v>
          </cell>
        </row>
        <row r="409">
          <cell r="B409" t="str">
            <v>王梅梅</v>
          </cell>
          <cell r="C409" t="str">
            <v>13486675216</v>
          </cell>
          <cell r="D409" t="str">
            <v>C410</v>
          </cell>
          <cell r="E409" t="str">
            <v/>
          </cell>
          <cell r="F409" t="str">
            <v/>
          </cell>
          <cell r="G409" t="str">
            <v>wangmeimei@nimte.ac.cn</v>
          </cell>
          <cell r="H409" t="str">
            <v>高分子事业部</v>
          </cell>
        </row>
        <row r="410">
          <cell r="B410" t="str">
            <v>孙晋皓</v>
          </cell>
          <cell r="C410" t="str">
            <v>15057494962</v>
          </cell>
          <cell r="D410" t="str">
            <v>C410</v>
          </cell>
          <cell r="E410" t="str">
            <v>*</v>
          </cell>
          <cell r="F410" t="str">
            <v/>
          </cell>
          <cell r="G410" t="str">
            <v>sunjinhao@nimte.ac.cn</v>
          </cell>
          <cell r="H410" t="str">
            <v>高分子事业部</v>
          </cell>
        </row>
        <row r="411">
          <cell r="B411" t="str">
            <v>温乐乐</v>
          </cell>
          <cell r="C411" t="str">
            <v>13934519465</v>
          </cell>
          <cell r="D411" t="str">
            <v>C414</v>
          </cell>
          <cell r="E411" t="str">
            <v>86693601</v>
          </cell>
          <cell r="F411" t="str">
            <v>8601</v>
          </cell>
          <cell r="G411" t="str">
            <v>wenlele@nimte.ac.cn</v>
          </cell>
          <cell r="H411" t="str">
            <v>高分子事业部</v>
          </cell>
        </row>
        <row r="412">
          <cell r="B412" t="str">
            <v>Nafeesa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>高分子事业部</v>
          </cell>
        </row>
        <row r="413">
          <cell r="B413" t="str">
            <v>刘斐</v>
          </cell>
          <cell r="C413" t="str">
            <v>18358155025</v>
          </cell>
          <cell r="D413" t="str">
            <v>C406</v>
          </cell>
          <cell r="E413" t="str">
            <v>86685120</v>
          </cell>
          <cell r="F413" t="str">
            <v>5120</v>
          </cell>
          <cell r="G413" t="str">
            <v>liufei@nimte.ac.cn</v>
          </cell>
          <cell r="H413" t="str">
            <v>高分子事业部</v>
          </cell>
        </row>
        <row r="414">
          <cell r="B414" t="str">
            <v>秦德君</v>
          </cell>
          <cell r="C414" t="str">
            <v>18801611080</v>
          </cell>
          <cell r="D414" t="str">
            <v>C411</v>
          </cell>
          <cell r="E414" t="str">
            <v>86688271</v>
          </cell>
          <cell r="F414" t="str">
            <v>8271</v>
          </cell>
          <cell r="G414" t="str">
            <v>qindejun@nimte.ac.cn</v>
          </cell>
          <cell r="H414" t="str">
            <v>高分子事业部</v>
          </cell>
        </row>
        <row r="415">
          <cell r="B415" t="str">
            <v>代金月</v>
          </cell>
          <cell r="C415" t="str">
            <v>15990585133</v>
          </cell>
          <cell r="D415" t="str">
            <v>C410</v>
          </cell>
          <cell r="E415" t="str">
            <v>*</v>
          </cell>
          <cell r="F415" t="str">
            <v/>
          </cell>
          <cell r="G415" t="str">
            <v>daijinyue@nimte.ac.cn</v>
          </cell>
          <cell r="H415" t="str">
            <v>高分子事业部</v>
          </cell>
        </row>
        <row r="416">
          <cell r="B416" t="str">
            <v>李超</v>
          </cell>
          <cell r="C416" t="str">
            <v>13893452535</v>
          </cell>
          <cell r="D416" t="str">
            <v>C406</v>
          </cell>
          <cell r="E416" t="str">
            <v>86685120</v>
          </cell>
          <cell r="F416" t="str">
            <v>5120</v>
          </cell>
          <cell r="G416" t="str">
            <v>lichao@nimte.ac.cn</v>
          </cell>
          <cell r="H416" t="str">
            <v>高分子事业部</v>
          </cell>
        </row>
        <row r="417">
          <cell r="B417" t="str">
            <v>周浩</v>
          </cell>
          <cell r="C417" t="str">
            <v>15724277855</v>
          </cell>
          <cell r="D417" t="str">
            <v>C419</v>
          </cell>
          <cell r="E417" t="str">
            <v>86697993</v>
          </cell>
          <cell r="F417" t="str">
            <v>8993</v>
          </cell>
          <cell r="G417" t="str">
            <v>zhouhao@nimte.ac.cn</v>
          </cell>
          <cell r="H417" t="str">
            <v>高分子事业部</v>
          </cell>
        </row>
        <row r="418">
          <cell r="B418" t="str">
            <v>那海宁</v>
          </cell>
          <cell r="C418" t="str">
            <v>13867804148</v>
          </cell>
          <cell r="D418" t="str">
            <v>C405</v>
          </cell>
          <cell r="E418" t="str">
            <v>87619806</v>
          </cell>
          <cell r="F418" t="str">
            <v>9806</v>
          </cell>
          <cell r="G418" t="str">
            <v>nahaining@nimte.ac.cn</v>
          </cell>
          <cell r="H418" t="str">
            <v>高分子事业部</v>
          </cell>
        </row>
        <row r="419">
          <cell r="B419" t="str">
            <v>曹微虹</v>
          </cell>
          <cell r="C419" t="str">
            <v>15869362330</v>
          </cell>
          <cell r="D419" t="str">
            <v>C419</v>
          </cell>
          <cell r="E419" t="str">
            <v>86697993</v>
          </cell>
          <cell r="F419" t="str">
            <v>8993</v>
          </cell>
          <cell r="G419" t="str">
            <v>caoweihong@nimte.ac.cn</v>
          </cell>
          <cell r="H419" t="str">
            <v>高分子事业部</v>
          </cell>
        </row>
        <row r="420">
          <cell r="B420" t="str">
            <v>张利华</v>
          </cell>
          <cell r="C420" t="str">
            <v>13958214674</v>
          </cell>
          <cell r="D420" t="str">
            <v>B402</v>
          </cell>
          <cell r="E420" t="str">
            <v>86693021</v>
          </cell>
          <cell r="F420" t="str">
            <v>8020</v>
          </cell>
          <cell r="G420" t="str">
            <v>zhanglihua@nimte.ac.cn</v>
          </cell>
          <cell r="H420" t="str">
            <v>高分子事业部</v>
          </cell>
        </row>
        <row r="421">
          <cell r="B421" t="str">
            <v>王仙飞</v>
          </cell>
          <cell r="C421" t="str">
            <v>13957857674</v>
          </cell>
          <cell r="D421" t="str">
            <v>C415</v>
          </cell>
          <cell r="E421" t="str">
            <v>86685831</v>
          </cell>
          <cell r="F421" t="str">
            <v>5831</v>
          </cell>
          <cell r="G421" t="str">
            <v>wangxianfei@nimte.ac.cn</v>
          </cell>
          <cell r="H421" t="str">
            <v>高分子事业部</v>
          </cell>
        </row>
        <row r="422">
          <cell r="B422" t="str">
            <v>陈涛</v>
          </cell>
          <cell r="C422" t="str">
            <v>18868607817</v>
          </cell>
          <cell r="D422" t="str">
            <v>B407</v>
          </cell>
          <cell r="E422" t="str">
            <v>86621498</v>
          </cell>
          <cell r="F422" t="str">
            <v>8498</v>
          </cell>
          <cell r="G422" t="str">
            <v>tao.chen@nimte.ac.cn</v>
          </cell>
          <cell r="H422" t="str">
            <v>高分子事业部</v>
          </cell>
        </row>
        <row r="423">
          <cell r="B423" t="str">
            <v>马松琪</v>
          </cell>
          <cell r="C423" t="str">
            <v>13567439736</v>
          </cell>
          <cell r="D423" t="str">
            <v>C405</v>
          </cell>
          <cell r="E423" t="str">
            <v>86693591</v>
          </cell>
          <cell r="F423" t="str">
            <v>8691</v>
          </cell>
          <cell r="G423" t="str">
            <v>masongqi@nimte.ac.cn</v>
          </cell>
          <cell r="H423" t="str">
            <v>高分子事业部</v>
          </cell>
        </row>
        <row r="424">
          <cell r="B424" t="str">
            <v>肖颖</v>
          </cell>
          <cell r="C424" t="str">
            <v>15988624304</v>
          </cell>
          <cell r="D424" t="str">
            <v>B405</v>
          </cell>
          <cell r="E424" t="str">
            <v>87617598</v>
          </cell>
          <cell r="F424" t="str">
            <v>8598</v>
          </cell>
          <cell r="G424" t="str">
            <v>xiaoying@nimte.ac.cn</v>
          </cell>
          <cell r="H424" t="str">
            <v>高分子事业部</v>
          </cell>
        </row>
        <row r="425">
          <cell r="B425" t="str">
            <v>王益</v>
          </cell>
          <cell r="C425" t="str">
            <v>15869395030</v>
          </cell>
          <cell r="D425" t="str">
            <v>C420</v>
          </cell>
          <cell r="E425" t="str">
            <v>*</v>
          </cell>
          <cell r="F425" t="str">
            <v>8620</v>
          </cell>
          <cell r="G425" t="str">
            <v>wangyi@nimte.ac.cn</v>
          </cell>
          <cell r="H425" t="str">
            <v>高分子事业部</v>
          </cell>
        </row>
        <row r="426">
          <cell r="B426" t="str">
            <v>张彦彦</v>
          </cell>
          <cell r="C426" t="str">
            <v>15258295947</v>
          </cell>
          <cell r="D426" t="str">
            <v>B203</v>
          </cell>
          <cell r="E426" t="str">
            <v/>
          </cell>
          <cell r="F426" t="str">
            <v/>
          </cell>
          <cell r="G426" t="str">
            <v>zhangyanyan@nimte.ac.cn</v>
          </cell>
          <cell r="H426" t="str">
            <v>表面事业部</v>
          </cell>
        </row>
        <row r="427">
          <cell r="B427" t="str">
            <v>彭丽敏</v>
          </cell>
          <cell r="C427" t="str">
            <v>15116452264</v>
          </cell>
          <cell r="D427" t="str">
            <v/>
          </cell>
          <cell r="E427" t="str">
            <v/>
          </cell>
          <cell r="F427" t="str">
            <v/>
          </cell>
          <cell r="G427" t="str">
            <v>penglimin@nimte.ac.cn</v>
          </cell>
          <cell r="H427" t="str">
            <v>表面事业部</v>
          </cell>
        </row>
        <row r="428">
          <cell r="B428" t="str">
            <v>伍大恒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wudaheng@nimte.ac.cn</v>
          </cell>
          <cell r="H428" t="str">
            <v>表面事业部</v>
          </cell>
        </row>
        <row r="429">
          <cell r="B429" t="str">
            <v>王利朋</v>
          </cell>
          <cell r="C429" t="str">
            <v>15238663326</v>
          </cell>
          <cell r="D429" t="str">
            <v/>
          </cell>
          <cell r="E429" t="str">
            <v/>
          </cell>
          <cell r="F429" t="str">
            <v/>
          </cell>
          <cell r="G429" t="str">
            <v>wanglipeng@nimte.ac.cn</v>
          </cell>
          <cell r="H429" t="str">
            <v>表面事业部</v>
          </cell>
        </row>
        <row r="430">
          <cell r="B430" t="str">
            <v>王东霖</v>
          </cell>
          <cell r="C430" t="str">
            <v>18868948739</v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>表面事业部</v>
          </cell>
        </row>
        <row r="431">
          <cell r="B431" t="str">
            <v>abdul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abdul@nimte.ac.cn</v>
          </cell>
          <cell r="H431" t="str">
            <v>表面事业部</v>
          </cell>
        </row>
        <row r="432">
          <cell r="B432" t="str">
            <v>所新坤</v>
          </cell>
          <cell r="C432" t="str">
            <v>15825573811</v>
          </cell>
          <cell r="D432" t="str">
            <v>C513</v>
          </cell>
          <cell r="E432" t="str">
            <v>86685171</v>
          </cell>
          <cell r="F432" t="str">
            <v>5171</v>
          </cell>
          <cell r="G432" t="str">
            <v>suoxinkun@nimte.ac.cn</v>
          </cell>
          <cell r="H432" t="str">
            <v>表面事业部</v>
          </cell>
        </row>
        <row r="433">
          <cell r="B433" t="str">
            <v>Fakher E Alam</v>
          </cell>
          <cell r="C433" t="str">
            <v>15557890859</v>
          </cell>
          <cell r="D433" t="str">
            <v/>
          </cell>
          <cell r="E433" t="str">
            <v/>
          </cell>
          <cell r="F433" t="str">
            <v/>
          </cell>
          <cell r="G433" t="str">
            <v>alam@nimte.ac.cn</v>
          </cell>
          <cell r="H433" t="str">
            <v>表面事业部</v>
          </cell>
        </row>
        <row r="434">
          <cell r="B434" t="str">
            <v>刘继康</v>
          </cell>
          <cell r="C434" t="str">
            <v>18268534950</v>
          </cell>
          <cell r="D434" t="str">
            <v/>
          </cell>
          <cell r="E434" t="str">
            <v/>
          </cell>
          <cell r="F434" t="str">
            <v/>
          </cell>
          <cell r="G434" t="str">
            <v>liujikang@nimte.ac.cn</v>
          </cell>
          <cell r="H434" t="str">
            <v>表面事业部</v>
          </cell>
        </row>
        <row r="435">
          <cell r="B435" t="str">
            <v>莫梦婷</v>
          </cell>
          <cell r="C435" t="str">
            <v>15957480486</v>
          </cell>
          <cell r="D435" t="str">
            <v/>
          </cell>
          <cell r="E435" t="str">
            <v/>
          </cell>
          <cell r="F435" t="str">
            <v/>
          </cell>
          <cell r="G435" t="str">
            <v>momengting@nimte.ac.cn</v>
          </cell>
          <cell r="H435" t="str">
            <v>表面事业部</v>
          </cell>
        </row>
        <row r="436">
          <cell r="B436" t="str">
            <v>陈子飞</v>
          </cell>
          <cell r="C436" t="str">
            <v>15968420945</v>
          </cell>
          <cell r="D436" t="str">
            <v/>
          </cell>
          <cell r="E436" t="str">
            <v/>
          </cell>
          <cell r="F436" t="str">
            <v/>
          </cell>
          <cell r="G436" t="str">
            <v>chenzifei@nimte.ac.cn</v>
          </cell>
          <cell r="H436" t="str">
            <v>表面事业部</v>
          </cell>
        </row>
        <row r="437">
          <cell r="B437" t="str">
            <v>王刚</v>
          </cell>
          <cell r="C437" t="str">
            <v>13777224172</v>
          </cell>
          <cell r="D437" t="str">
            <v>B203</v>
          </cell>
          <cell r="E437" t="str">
            <v>86694860</v>
          </cell>
          <cell r="F437" t="str">
            <v>8673</v>
          </cell>
          <cell r="G437" t="str">
            <v>wanggang@nimte.ac.cn</v>
          </cell>
          <cell r="H437" t="str">
            <v>表面事业部</v>
          </cell>
        </row>
        <row r="438">
          <cell r="B438" t="str">
            <v>崔彬</v>
          </cell>
          <cell r="C438" t="str">
            <v>15258397689</v>
          </cell>
          <cell r="D438" t="str">
            <v/>
          </cell>
          <cell r="E438" t="str">
            <v/>
          </cell>
          <cell r="F438" t="str">
            <v/>
          </cell>
          <cell r="G438" t="str">
            <v>cuibin@nimte.ac.cn</v>
          </cell>
          <cell r="H438" t="str">
            <v>表面事业部</v>
          </cell>
        </row>
        <row r="439">
          <cell r="B439" t="str">
            <v>王赫</v>
          </cell>
          <cell r="C439" t="str">
            <v>15869597516</v>
          </cell>
          <cell r="D439" t="str">
            <v>B203</v>
          </cell>
          <cell r="E439" t="str">
            <v>86694860</v>
          </cell>
          <cell r="F439" t="str">
            <v>8673</v>
          </cell>
          <cell r="G439" t="str">
            <v>wanghe@nimte.ac.cn</v>
          </cell>
          <cell r="H439" t="str">
            <v>表面事业部</v>
          </cell>
        </row>
        <row r="440">
          <cell r="B440" t="str">
            <v>孙洪岩</v>
          </cell>
          <cell r="C440" t="str">
            <v>18668804886</v>
          </cell>
          <cell r="D440" t="str">
            <v/>
          </cell>
          <cell r="E440" t="str">
            <v/>
          </cell>
          <cell r="F440" t="str">
            <v/>
          </cell>
          <cell r="G440" t="str">
            <v>sunhongyan@nimte.ac.cn</v>
          </cell>
          <cell r="H440" t="str">
            <v>表面事业部</v>
          </cell>
        </row>
        <row r="441">
          <cell r="B441" t="str">
            <v>王少龙</v>
          </cell>
          <cell r="C441" t="str">
            <v>15129362046</v>
          </cell>
          <cell r="D441" t="str">
            <v>C312</v>
          </cell>
          <cell r="E441" t="str">
            <v>86685165</v>
          </cell>
          <cell r="F441" t="str">
            <v>5165</v>
          </cell>
          <cell r="G441" t="str">
            <v>wangshaolong@nimte.ac.cn</v>
          </cell>
          <cell r="H441" t="str">
            <v>表面事业部</v>
          </cell>
        </row>
        <row r="442">
          <cell r="B442" t="str">
            <v>夏鹏</v>
          </cell>
          <cell r="C442" t="str">
            <v>18857464423</v>
          </cell>
          <cell r="D442" t="str">
            <v>C322</v>
          </cell>
          <cell r="E442" t="str">
            <v/>
          </cell>
          <cell r="F442" t="str">
            <v/>
          </cell>
          <cell r="G442" t="str">
            <v>xiapeng@nimte.ac.cn</v>
          </cell>
          <cell r="H442" t="str">
            <v>表面事业部</v>
          </cell>
        </row>
        <row r="443">
          <cell r="B443" t="str">
            <v>党超群</v>
          </cell>
          <cell r="C443" t="str">
            <v>15026981712</v>
          </cell>
          <cell r="D443" t="str">
            <v>B204</v>
          </cell>
          <cell r="E443" t="str">
            <v/>
          </cell>
          <cell r="F443" t="str">
            <v/>
          </cell>
          <cell r="G443" t="str">
            <v>dangchaoqun@nimte.ac.cn</v>
          </cell>
          <cell r="H443" t="str">
            <v>表面事业部</v>
          </cell>
        </row>
        <row r="444">
          <cell r="B444" t="str">
            <v>史述宾</v>
          </cell>
          <cell r="C444" t="str">
            <v>15610019513</v>
          </cell>
          <cell r="D444" t="str">
            <v>B208</v>
          </cell>
          <cell r="E444" t="str">
            <v>87603879</v>
          </cell>
          <cell r="F444" t="str">
            <v>8870</v>
          </cell>
          <cell r="G444" t="str">
            <v>shishubin@nimte.ac.cn</v>
          </cell>
          <cell r="H444" t="str">
            <v>表面事业部</v>
          </cell>
        </row>
        <row r="445">
          <cell r="B445" t="str">
            <v>徐相英</v>
          </cell>
          <cell r="C445" t="str">
            <v>13486038706</v>
          </cell>
          <cell r="D445" t="str">
            <v>B309</v>
          </cell>
          <cell r="E445" t="str">
            <v>86685035</v>
          </cell>
          <cell r="F445" t="str">
            <v>5035</v>
          </cell>
          <cell r="G445" t="str">
            <v>xuxiangying@nimte.ac.cn</v>
          </cell>
          <cell r="H445" t="str">
            <v>表面事业部</v>
          </cell>
        </row>
        <row r="446">
          <cell r="B446" t="str">
            <v>刘颖</v>
          </cell>
          <cell r="C446" t="str">
            <v>13486038266</v>
          </cell>
          <cell r="D446" t="str">
            <v/>
          </cell>
          <cell r="E446" t="str">
            <v/>
          </cell>
          <cell r="F446" t="str">
            <v/>
          </cell>
          <cell r="G446" t="str">
            <v>liuy@nimte.ac.cn</v>
          </cell>
          <cell r="H446" t="str">
            <v>表面事业部</v>
          </cell>
        </row>
        <row r="447">
          <cell r="B447" t="str">
            <v>吴英豪</v>
          </cell>
          <cell r="C447" t="str">
            <v>15026920168</v>
          </cell>
          <cell r="D447" t="str">
            <v>B203</v>
          </cell>
          <cell r="E447" t="str">
            <v/>
          </cell>
          <cell r="F447" t="str">
            <v/>
          </cell>
          <cell r="G447" t="str">
            <v>wuyinghao@nimte.ac.cn</v>
          </cell>
          <cell r="H447" t="str">
            <v>表面事业部</v>
          </cell>
        </row>
        <row r="448">
          <cell r="B448" t="str">
            <v>姚彦</v>
          </cell>
          <cell r="C448" t="str">
            <v>15088442901</v>
          </cell>
          <cell r="D448" t="str">
            <v/>
          </cell>
          <cell r="E448" t="str">
            <v/>
          </cell>
          <cell r="F448" t="str">
            <v/>
          </cell>
          <cell r="G448" t="str">
            <v>yaoyan@nimte.ac.cn</v>
          </cell>
          <cell r="H448" t="str">
            <v>表面事业部</v>
          </cell>
        </row>
        <row r="449">
          <cell r="B449" t="str">
            <v>胡号旗</v>
          </cell>
          <cell r="C449" t="str">
            <v>18957864130</v>
          </cell>
          <cell r="D449" t="str">
            <v>c315</v>
          </cell>
          <cell r="E449" t="str">
            <v>86685893&amp;nbsp;</v>
          </cell>
          <cell r="F449" t="str">
            <v/>
          </cell>
          <cell r="G449" t="str">
            <v>huhaoqi@nimte.ac.cn</v>
          </cell>
          <cell r="H449" t="str">
            <v>表面事业部</v>
          </cell>
        </row>
        <row r="450">
          <cell r="B450" t="str">
            <v>郭婷</v>
          </cell>
          <cell r="C450" t="str">
            <v>18917223626</v>
          </cell>
          <cell r="D450" t="str">
            <v>B303</v>
          </cell>
          <cell r="E450" t="str">
            <v/>
          </cell>
          <cell r="F450" t="str">
            <v/>
          </cell>
          <cell r="G450" t="str">
            <v>guoting@nimte.ac.cn</v>
          </cell>
          <cell r="H450" t="str">
            <v>表面事业部</v>
          </cell>
        </row>
        <row r="451">
          <cell r="B451" t="str">
            <v>王越</v>
          </cell>
          <cell r="C451" t="str">
            <v>17855847645</v>
          </cell>
          <cell r="D451" t="str">
            <v/>
          </cell>
          <cell r="E451" t="str">
            <v/>
          </cell>
          <cell r="F451" t="str">
            <v/>
          </cell>
          <cell r="G451" t="str">
            <v>wangyue@nimte.ac.cn</v>
          </cell>
          <cell r="H451" t="str">
            <v>表面事业部</v>
          </cell>
        </row>
        <row r="452">
          <cell r="B452" t="str">
            <v>蔡胜</v>
          </cell>
          <cell r="C452" t="str">
            <v>1785847636</v>
          </cell>
          <cell r="D452" t="str">
            <v/>
          </cell>
          <cell r="E452" t="str">
            <v/>
          </cell>
          <cell r="F452" t="str">
            <v/>
          </cell>
          <cell r="G452" t="str">
            <v>caisheng@nimte.ac.cn</v>
          </cell>
          <cell r="H452" t="str">
            <v>表面事业部</v>
          </cell>
        </row>
        <row r="453">
          <cell r="B453" t="str">
            <v>赵红冉</v>
          </cell>
          <cell r="C453" t="str">
            <v>13486028934</v>
          </cell>
          <cell r="D453" t="str">
            <v/>
          </cell>
          <cell r="E453" t="str">
            <v/>
          </cell>
          <cell r="F453" t="str">
            <v/>
          </cell>
          <cell r="G453" t="str">
            <v>zhaohongran@nimte.ac.cn</v>
          </cell>
          <cell r="H453" t="str">
            <v>表面事业部</v>
          </cell>
        </row>
        <row r="454">
          <cell r="B454" t="str">
            <v>明亮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mingliang@nimte.ac.cn</v>
          </cell>
          <cell r="H454" t="str">
            <v>表面事业部</v>
          </cell>
        </row>
        <row r="455">
          <cell r="B455" t="str">
            <v>周玉丰</v>
          </cell>
          <cell r="C455" t="str">
            <v>15858425210</v>
          </cell>
          <cell r="D455" t="str">
            <v/>
          </cell>
          <cell r="E455" t="str">
            <v/>
          </cell>
          <cell r="F455" t="str">
            <v/>
          </cell>
          <cell r="G455" t="str">
            <v>zhouyufeng@nimte.ac.cn</v>
          </cell>
          <cell r="H455" t="str">
            <v>表面事业部</v>
          </cell>
        </row>
        <row r="456">
          <cell r="B456" t="str">
            <v>陶永奇</v>
          </cell>
          <cell r="C456" t="str">
            <v>15724253826</v>
          </cell>
          <cell r="D456" t="str">
            <v>B203</v>
          </cell>
          <cell r="E456" t="str">
            <v/>
          </cell>
          <cell r="F456" t="str">
            <v/>
          </cell>
          <cell r="G456" t="str">
            <v>taoyongqi@nimte.ac.cn</v>
          </cell>
          <cell r="H456" t="str">
            <v>表面事业部</v>
          </cell>
        </row>
        <row r="457">
          <cell r="B457" t="str">
            <v>宋茜茜</v>
          </cell>
          <cell r="C457" t="str">
            <v>15978739771</v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>表面事业部</v>
          </cell>
        </row>
        <row r="458">
          <cell r="B458" t="str">
            <v>马付良</v>
          </cell>
          <cell r="C458" t="str">
            <v>15968034901</v>
          </cell>
          <cell r="D458" t="str">
            <v/>
          </cell>
          <cell r="E458" t="str">
            <v/>
          </cell>
          <cell r="F458" t="str">
            <v/>
          </cell>
          <cell r="G458" t="str">
            <v>mafuliang@nimte.ac.cn</v>
          </cell>
          <cell r="H458" t="str">
            <v>表面事业部</v>
          </cell>
        </row>
        <row r="459">
          <cell r="B459" t="str">
            <v>王婷</v>
          </cell>
          <cell r="C459" t="str">
            <v>17855849060</v>
          </cell>
          <cell r="D459" t="str">
            <v/>
          </cell>
          <cell r="E459" t="str">
            <v/>
          </cell>
          <cell r="F459" t="str">
            <v/>
          </cell>
          <cell r="G459" t="str">
            <v>wangting@nimte.ac.cn</v>
          </cell>
          <cell r="H459" t="str">
            <v>表面事业部</v>
          </cell>
        </row>
        <row r="460">
          <cell r="B460" t="str">
            <v>汤磊</v>
          </cell>
          <cell r="C460" t="str">
            <v>15988666960</v>
          </cell>
          <cell r="D460" t="str">
            <v>B203</v>
          </cell>
          <cell r="E460" t="str">
            <v/>
          </cell>
          <cell r="F460" t="str">
            <v/>
          </cell>
          <cell r="G460" t="str">
            <v>tangl@nimte.ac.cn</v>
          </cell>
          <cell r="H460" t="str">
            <v>表面事业部</v>
          </cell>
        </row>
        <row r="461">
          <cell r="B461" t="str">
            <v>叶辰</v>
          </cell>
          <cell r="C461" t="str">
            <v>18868829413</v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>表面事业部</v>
          </cell>
        </row>
        <row r="462">
          <cell r="B462" t="str">
            <v>阳硕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>表面事业部</v>
          </cell>
        </row>
        <row r="463">
          <cell r="B463" t="str">
            <v>肖雄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>表面事业部</v>
          </cell>
        </row>
        <row r="464">
          <cell r="B464" t="str">
            <v>吴冬芹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>表面事业部</v>
          </cell>
        </row>
        <row r="465">
          <cell r="B465" t="str">
            <v>朱敬芳</v>
          </cell>
          <cell r="C465" t="str">
            <v>18434362085</v>
          </cell>
          <cell r="D465" t="str">
            <v>B203</v>
          </cell>
          <cell r="E465" t="str">
            <v/>
          </cell>
          <cell r="F465" t="str">
            <v/>
          </cell>
          <cell r="G465" t="str">
            <v>zhujjingfang@nimte.ac.cn</v>
          </cell>
          <cell r="H465" t="str">
            <v>表面事业部</v>
          </cell>
        </row>
        <row r="466">
          <cell r="B466" t="str">
            <v>刘孟奇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liumengqi@nimte.ac.cn</v>
          </cell>
          <cell r="H466" t="str">
            <v>表面事业部</v>
          </cell>
        </row>
        <row r="467">
          <cell r="B467" t="str">
            <v>曹振亚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caozhenya@nimte.ac.cn</v>
          </cell>
          <cell r="H467" t="str">
            <v>表面事业部</v>
          </cell>
        </row>
        <row r="468">
          <cell r="B468" t="str">
            <v>陈诚</v>
          </cell>
          <cell r="C468" t="str">
            <v>18672195998</v>
          </cell>
          <cell r="D468" t="str">
            <v>B203</v>
          </cell>
          <cell r="E468" t="str">
            <v/>
          </cell>
          <cell r="F468" t="str">
            <v/>
          </cell>
          <cell r="G468" t="str">
            <v>chencheng@nimte.ac.cn</v>
          </cell>
          <cell r="H468" t="str">
            <v>表面事业部</v>
          </cell>
        </row>
        <row r="469">
          <cell r="B469" t="str">
            <v>李明磊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liminglei@nimte.ac.cn</v>
          </cell>
          <cell r="H469" t="str">
            <v>表面事业部</v>
          </cell>
        </row>
        <row r="470">
          <cell r="B470" t="str">
            <v>袁伯雅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yuanboya@nimte.ac.cn</v>
          </cell>
          <cell r="H470" t="str">
            <v>表面事业部</v>
          </cell>
        </row>
        <row r="471">
          <cell r="B471" t="str">
            <v>郑甘霖</v>
          </cell>
          <cell r="C471" t="str">
            <v>13736158149</v>
          </cell>
          <cell r="D471" t="str">
            <v/>
          </cell>
          <cell r="E471" t="str">
            <v/>
          </cell>
          <cell r="F471" t="str">
            <v/>
          </cell>
          <cell r="G471" t="str">
            <v>zhengganlin@nimte.ac.cn</v>
          </cell>
          <cell r="H471" t="str">
            <v>表面事业部</v>
          </cell>
        </row>
        <row r="472">
          <cell r="B472" t="str">
            <v>李德燕</v>
          </cell>
          <cell r="C472" t="str">
            <v>13566526142</v>
          </cell>
          <cell r="D472" t="str">
            <v>C322</v>
          </cell>
          <cell r="E472" t="str">
            <v/>
          </cell>
          <cell r="F472" t="str">
            <v/>
          </cell>
          <cell r="G472" t="str">
            <v>lideyan@nimte.ac.cn</v>
          </cell>
          <cell r="H472" t="str">
            <v>表面事业部</v>
          </cell>
        </row>
        <row r="473">
          <cell r="B473" t="str">
            <v>贾正梅</v>
          </cell>
          <cell r="C473" t="str">
            <v>15957481382</v>
          </cell>
          <cell r="D473" t="str">
            <v>C322</v>
          </cell>
          <cell r="E473" t="str">
            <v/>
          </cell>
          <cell r="F473" t="str">
            <v/>
          </cell>
          <cell r="G473" t="str">
            <v>jiazhengmei@nimte.ac.cn</v>
          </cell>
          <cell r="H473" t="str">
            <v>表面事业部</v>
          </cell>
        </row>
        <row r="474">
          <cell r="B474" t="str">
            <v>曹勇</v>
          </cell>
          <cell r="C474" t="str">
            <v>15869346117</v>
          </cell>
          <cell r="D474" t="str">
            <v/>
          </cell>
          <cell r="E474" t="str">
            <v/>
          </cell>
          <cell r="F474" t="str">
            <v/>
          </cell>
          <cell r="G474" t="str">
            <v>caoyong@nimte.ac.cn</v>
          </cell>
          <cell r="H474" t="str">
            <v>表面事业部</v>
          </cell>
        </row>
        <row r="475">
          <cell r="B475" t="str">
            <v>侯文佳</v>
          </cell>
          <cell r="C475" t="str">
            <v>13003752262</v>
          </cell>
          <cell r="D475" t="str">
            <v>C322</v>
          </cell>
          <cell r="E475" t="str">
            <v/>
          </cell>
          <cell r="F475" t="str">
            <v/>
          </cell>
          <cell r="G475" t="str">
            <v>houwenjia@nimte.ac.cn</v>
          </cell>
          <cell r="H475" t="str">
            <v>表面事业部</v>
          </cell>
        </row>
        <row r="476">
          <cell r="B476" t="str">
            <v>王晨</v>
          </cell>
          <cell r="C476" t="str">
            <v>13720277321</v>
          </cell>
          <cell r="D476" t="str">
            <v/>
          </cell>
          <cell r="E476" t="str">
            <v/>
          </cell>
          <cell r="F476" t="str">
            <v/>
          </cell>
          <cell r="G476" t="str">
            <v>wangchen@nimte.ac.cn</v>
          </cell>
          <cell r="H476" t="str">
            <v>表面事业部</v>
          </cell>
        </row>
        <row r="477">
          <cell r="B477" t="str">
            <v>刘志雄</v>
          </cell>
          <cell r="C477" t="str">
            <v>13119192060</v>
          </cell>
          <cell r="D477" t="str">
            <v/>
          </cell>
          <cell r="E477" t="str">
            <v/>
          </cell>
          <cell r="F477" t="str">
            <v/>
          </cell>
          <cell r="G477" t="str">
            <v>liuzhixiong@nimte.ac.cn</v>
          </cell>
          <cell r="H477" t="str">
            <v>表面事业部</v>
          </cell>
        </row>
        <row r="478">
          <cell r="B478" t="str">
            <v>周楠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zhounan@nimte.ac.cn</v>
          </cell>
          <cell r="H478" t="str">
            <v>表面事业部</v>
          </cell>
        </row>
        <row r="479">
          <cell r="B479" t="str">
            <v>王鑫</v>
          </cell>
          <cell r="C479" t="str">
            <v/>
          </cell>
          <cell r="D479" t="str">
            <v>C322</v>
          </cell>
          <cell r="E479" t="str">
            <v/>
          </cell>
          <cell r="F479" t="str">
            <v/>
          </cell>
          <cell r="G479" t="str">
            <v>wx@nimte.ac.cn</v>
          </cell>
          <cell r="H479" t="str">
            <v>表面事业部</v>
          </cell>
        </row>
        <row r="480">
          <cell r="B480" t="str">
            <v>张方铭</v>
          </cell>
          <cell r="C480" t="str">
            <v>15728023496</v>
          </cell>
          <cell r="D480" t="str">
            <v>B203</v>
          </cell>
          <cell r="E480" t="str">
            <v>86694860</v>
          </cell>
          <cell r="F480" t="str">
            <v>8673</v>
          </cell>
          <cell r="G480" t="str">
            <v>zhangfangming@nimte.ac.cn</v>
          </cell>
          <cell r="H480" t="str">
            <v>表面事业部</v>
          </cell>
        </row>
        <row r="481">
          <cell r="B481" t="str">
            <v>徐梦亚</v>
          </cell>
          <cell r="C481" t="str">
            <v>15724253825</v>
          </cell>
          <cell r="D481" t="str">
            <v/>
          </cell>
          <cell r="E481" t="str">
            <v>15724253825</v>
          </cell>
          <cell r="F481" t="str">
            <v>613825</v>
          </cell>
          <cell r="G481" t="str">
            <v>xumengya@nimte.ac.cn</v>
          </cell>
          <cell r="H481" t="str">
            <v>表面事业部</v>
          </cell>
        </row>
        <row r="482">
          <cell r="B482" t="str">
            <v>孙朝晖</v>
          </cell>
          <cell r="C482" t="str">
            <v>15728023152</v>
          </cell>
          <cell r="D482" t="str">
            <v>C315</v>
          </cell>
          <cell r="E482" t="str">
            <v/>
          </cell>
          <cell r="F482" t="str">
            <v/>
          </cell>
          <cell r="G482" t="str">
            <v>sunzhaohui@nimte.ac.cn</v>
          </cell>
          <cell r="H482" t="str">
            <v>表面事业部</v>
          </cell>
        </row>
        <row r="483">
          <cell r="B483" t="str">
            <v>陈军君</v>
          </cell>
          <cell r="C483" t="str">
            <v>13884456045</v>
          </cell>
          <cell r="D483" t="str">
            <v/>
          </cell>
          <cell r="E483" t="str">
            <v/>
          </cell>
          <cell r="F483" t="str">
            <v>646045</v>
          </cell>
          <cell r="G483" t="str">
            <v>chenjunjun@nimte.ac.cn</v>
          </cell>
          <cell r="H483" t="str">
            <v>表面事业部</v>
          </cell>
        </row>
        <row r="484">
          <cell r="B484" t="str">
            <v>朱英彬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>zhuyingbin@nimte.ac.cn</v>
          </cell>
          <cell r="H484" t="str">
            <v>表面事业部</v>
          </cell>
        </row>
        <row r="485">
          <cell r="B485" t="str">
            <v>沈典宇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>shendianyu@nimte.ac.cn</v>
          </cell>
          <cell r="H485" t="str">
            <v>表面事业部</v>
          </cell>
        </row>
        <row r="486">
          <cell r="B486" t="str">
            <v>殷胜</v>
          </cell>
          <cell r="C486" t="str">
            <v>13628625658</v>
          </cell>
          <cell r="D486" t="str">
            <v/>
          </cell>
          <cell r="E486" t="str">
            <v/>
          </cell>
          <cell r="F486" t="str">
            <v/>
          </cell>
          <cell r="G486" t="str">
            <v>yinsheng@nimte.ac.cn</v>
          </cell>
          <cell r="H486" t="str">
            <v>表面事业部</v>
          </cell>
        </row>
        <row r="487">
          <cell r="B487" t="str">
            <v>王鑫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>wangx@nimte.ac.cn</v>
          </cell>
          <cell r="H487" t="str">
            <v>表面事业部</v>
          </cell>
        </row>
        <row r="488">
          <cell r="B488" t="str">
            <v>蒲吉斌</v>
          </cell>
          <cell r="C488" t="str">
            <v>18919080516</v>
          </cell>
          <cell r="D488" t="str">
            <v>B306-1</v>
          </cell>
          <cell r="E488" t="str">
            <v>86690267</v>
          </cell>
          <cell r="F488" t="str">
            <v>8267</v>
          </cell>
          <cell r="G488" t="str">
            <v>pujibin@nimte.ac.cn</v>
          </cell>
          <cell r="H488" t="str">
            <v>表面事业部</v>
          </cell>
        </row>
        <row r="489">
          <cell r="B489" t="str">
            <v>郭浦山</v>
          </cell>
          <cell r="C489" t="str">
            <v>18892615697</v>
          </cell>
          <cell r="D489" t="str">
            <v>c319</v>
          </cell>
          <cell r="E489" t="str">
            <v/>
          </cell>
          <cell r="F489" t="str">
            <v/>
          </cell>
          <cell r="G489" t="str">
            <v>guopushan@nimte.ac.cn</v>
          </cell>
          <cell r="H489" t="str">
            <v>表面事业部</v>
          </cell>
        </row>
        <row r="490">
          <cell r="B490" t="str">
            <v>王俊伟</v>
          </cell>
          <cell r="C490" t="str">
            <v>17855849052</v>
          </cell>
          <cell r="D490" t="str">
            <v>C314</v>
          </cell>
          <cell r="E490" t="str">
            <v/>
          </cell>
          <cell r="F490" t="str">
            <v/>
          </cell>
          <cell r="G490" t="str">
            <v>wangjunwei@nimte.ac.cn</v>
          </cell>
          <cell r="H490" t="str">
            <v>表面事业部</v>
          </cell>
        </row>
        <row r="491">
          <cell r="B491" t="str">
            <v>邱诗惠</v>
          </cell>
          <cell r="C491" t="str">
            <v>18369558915</v>
          </cell>
          <cell r="D491" t="str">
            <v/>
          </cell>
          <cell r="E491" t="str">
            <v/>
          </cell>
          <cell r="F491" t="str">
            <v/>
          </cell>
          <cell r="G491" t="str">
            <v>qiushihui@nimte.ac.cn</v>
          </cell>
          <cell r="H491" t="str">
            <v>表面事业部</v>
          </cell>
        </row>
        <row r="492">
          <cell r="B492" t="str">
            <v>高琦</v>
          </cell>
          <cell r="C492" t="str">
            <v>17855849037</v>
          </cell>
          <cell r="D492" t="str">
            <v/>
          </cell>
          <cell r="E492" t="str">
            <v/>
          </cell>
          <cell r="F492" t="str">
            <v/>
          </cell>
          <cell r="G492" t="str">
            <v>gaoqi@nimte.ac.cn</v>
          </cell>
          <cell r="H492" t="str">
            <v>表面事业部</v>
          </cell>
        </row>
        <row r="493">
          <cell r="B493" t="str">
            <v>叶育伟</v>
          </cell>
          <cell r="C493" t="str">
            <v>17855848991</v>
          </cell>
          <cell r="D493" t="str">
            <v>B204</v>
          </cell>
          <cell r="E493" t="str">
            <v>87912632</v>
          </cell>
          <cell r="F493" t="str">
            <v>8632</v>
          </cell>
          <cell r="G493" t="str">
            <v>yeyuwei@nimte.ac.cn</v>
          </cell>
          <cell r="H493" t="str">
            <v>表面事业部</v>
          </cell>
        </row>
        <row r="494">
          <cell r="B494" t="str">
            <v>崔丽</v>
          </cell>
          <cell r="C494" t="str">
            <v>18817515277</v>
          </cell>
          <cell r="D494" t="str">
            <v>B207</v>
          </cell>
          <cell r="E494" t="str">
            <v/>
          </cell>
          <cell r="F494" t="str">
            <v/>
          </cell>
          <cell r="G494" t="str">
            <v>cuili@nimte.ac.cn</v>
          </cell>
          <cell r="H494" t="str">
            <v>表面事业部</v>
          </cell>
        </row>
        <row r="495">
          <cell r="B495" t="str">
            <v>鲁侠</v>
          </cell>
          <cell r="C495" t="str">
            <v>15267851164</v>
          </cell>
          <cell r="D495" t="str">
            <v>B204</v>
          </cell>
          <cell r="E495" t="str">
            <v>87912632</v>
          </cell>
          <cell r="F495" t="str">
            <v>8632</v>
          </cell>
          <cell r="G495" t="str">
            <v>luxia@nimte.ac.cn</v>
          </cell>
          <cell r="H495" t="str">
            <v>表面事业部</v>
          </cell>
        </row>
        <row r="496">
          <cell r="B496" t="str">
            <v>赵嫚</v>
          </cell>
          <cell r="C496" t="str">
            <v>15728046940</v>
          </cell>
          <cell r="D496" t="str">
            <v>C310</v>
          </cell>
          <cell r="E496" t="str">
            <v>86685165</v>
          </cell>
          <cell r="F496" t="str">
            <v>5165</v>
          </cell>
          <cell r="G496" t="str">
            <v>zhaoman@nimte.ac.cn</v>
          </cell>
          <cell r="H496" t="str">
            <v>表面事业部</v>
          </cell>
        </row>
        <row r="497">
          <cell r="B497" t="str">
            <v>赵文杰</v>
          </cell>
          <cell r="C497" t="str">
            <v>13958215063</v>
          </cell>
          <cell r="D497" t="str">
            <v>B201</v>
          </cell>
          <cell r="E497" t="str">
            <v>86694901</v>
          </cell>
          <cell r="F497" t="str">
            <v>8901</v>
          </cell>
          <cell r="G497" t="str">
            <v>zhaowj@nimte.ac.cn</v>
          </cell>
          <cell r="H497" t="str">
            <v>表面事业部</v>
          </cell>
        </row>
        <row r="498">
          <cell r="B498" t="str">
            <v>林晓棋</v>
          </cell>
          <cell r="C498" t="str">
            <v>18094594059</v>
          </cell>
          <cell r="D498" t="str">
            <v>C310</v>
          </cell>
          <cell r="E498" t="str">
            <v>86685165</v>
          </cell>
          <cell r="F498" t="str">
            <v>5165</v>
          </cell>
          <cell r="G498" t="str">
            <v>linxiaoqi@nimte.ac.cn</v>
          </cell>
          <cell r="H498" t="str">
            <v>表面事业部</v>
          </cell>
        </row>
        <row r="499">
          <cell r="B499" t="str">
            <v>柯培玲</v>
          </cell>
          <cell r="C499" t="str">
            <v>18968280016</v>
          </cell>
          <cell r="D499" t="str">
            <v>B301</v>
          </cell>
          <cell r="E499" t="str">
            <v>86694790</v>
          </cell>
          <cell r="F499" t="str">
            <v>8777</v>
          </cell>
          <cell r="G499" t="str">
            <v>kepl@nimte.ac.cn</v>
          </cell>
          <cell r="H499" t="str">
            <v>表面事业部</v>
          </cell>
        </row>
        <row r="500">
          <cell r="B500" t="str">
            <v>胡方勤</v>
          </cell>
          <cell r="C500" t="str">
            <v>15824276086</v>
          </cell>
          <cell r="D500" t="str">
            <v>C319</v>
          </cell>
          <cell r="E500" t="str">
            <v>86685893</v>
          </cell>
          <cell r="F500" t="str">
            <v>8893</v>
          </cell>
          <cell r="G500" t="str">
            <v>hufq@nimte.ac.cn</v>
          </cell>
          <cell r="H500" t="str">
            <v>表面事业部</v>
          </cell>
        </row>
        <row r="501">
          <cell r="B501" t="str">
            <v>张昕</v>
          </cell>
          <cell r="C501" t="str">
            <v>15257494561</v>
          </cell>
          <cell r="D501" t="str">
            <v>B205</v>
          </cell>
          <cell r="E501" t="str">
            <v>86685175</v>
          </cell>
          <cell r="F501" t="str">
            <v>8175</v>
          </cell>
          <cell r="G501" t="str">
            <v>zhangxin@nimte.ac.cn</v>
          </cell>
          <cell r="H501" t="str">
            <v>表面事业部</v>
          </cell>
        </row>
        <row r="502">
          <cell r="B502" t="str">
            <v>戴丹</v>
          </cell>
          <cell r="C502" t="str">
            <v>15058281525</v>
          </cell>
          <cell r="D502" t="str">
            <v>C312</v>
          </cell>
          <cell r="E502" t="str">
            <v>86685165</v>
          </cell>
          <cell r="F502" t="str">
            <v>5165</v>
          </cell>
          <cell r="G502" t="str">
            <v>daidan@nimte.ac.cn</v>
          </cell>
          <cell r="H502" t="str">
            <v>表面事业部</v>
          </cell>
        </row>
        <row r="503">
          <cell r="B503" t="str">
            <v>王金鹏</v>
          </cell>
          <cell r="C503" t="str">
            <v>18768566578</v>
          </cell>
          <cell r="D503" t="str">
            <v>C322</v>
          </cell>
          <cell r="E503" t="str">
            <v/>
          </cell>
          <cell r="F503" t="str">
            <v/>
          </cell>
          <cell r="G503" t="str">
            <v>wangjinpeng@nimte.ac.cn</v>
          </cell>
          <cell r="H503" t="str">
            <v>表面事业部</v>
          </cell>
        </row>
        <row r="504">
          <cell r="B504" t="str">
            <v>熊伟</v>
          </cell>
          <cell r="C504" t="str">
            <v>15958270812</v>
          </cell>
          <cell r="D504" t="str">
            <v>B204</v>
          </cell>
          <cell r="E504" t="str">
            <v>87912632</v>
          </cell>
          <cell r="F504" t="str">
            <v>8632</v>
          </cell>
          <cell r="G504" t="str">
            <v>xiongwei@nimte.ac.cn</v>
          </cell>
          <cell r="H504" t="str">
            <v>表面事业部</v>
          </cell>
        </row>
        <row r="505">
          <cell r="B505" t="str">
            <v>姜欣</v>
          </cell>
          <cell r="C505" t="str">
            <v>13732130501</v>
          </cell>
          <cell r="D505" t="str">
            <v>B204</v>
          </cell>
          <cell r="E505" t="str">
            <v>87912632</v>
          </cell>
          <cell r="F505" t="str">
            <v>8632</v>
          </cell>
          <cell r="G505" t="str">
            <v>jiangxin@nimte.ac.cn</v>
          </cell>
          <cell r="H505" t="str">
            <v>表面事业部</v>
          </cell>
        </row>
        <row r="506">
          <cell r="B506" t="str">
            <v>褚伍波</v>
          </cell>
          <cell r="C506" t="str">
            <v>18668560282</v>
          </cell>
          <cell r="D506" t="str">
            <v>C314</v>
          </cell>
          <cell r="E506" t="str">
            <v>86685165</v>
          </cell>
          <cell r="F506" t="str">
            <v>5165</v>
          </cell>
          <cell r="G506" t="str">
            <v>chuwubo@nimte.ac.cn</v>
          </cell>
          <cell r="H506" t="str">
            <v>表面事业部</v>
          </cell>
        </row>
        <row r="507">
          <cell r="B507" t="str">
            <v>张林</v>
          </cell>
          <cell r="C507" t="str">
            <v>15825573657</v>
          </cell>
          <cell r="D507" t="str">
            <v>C322</v>
          </cell>
          <cell r="E507" t="str">
            <v>*</v>
          </cell>
          <cell r="F507" t="str">
            <v>&amp;shorttel</v>
          </cell>
          <cell r="G507" t="str">
            <v>zhangl@nimte.ac.cn</v>
          </cell>
          <cell r="H507" t="str">
            <v>表面事业部</v>
          </cell>
        </row>
        <row r="508">
          <cell r="B508" t="str">
            <v>李龙阳</v>
          </cell>
          <cell r="C508" t="str">
            <v>15058428945</v>
          </cell>
          <cell r="D508" t="str">
            <v>B203</v>
          </cell>
          <cell r="E508" t="str">
            <v>86694860</v>
          </cell>
          <cell r="F508" t="str">
            <v>8673</v>
          </cell>
          <cell r="G508" t="str">
            <v>lilongyang@nimte.ac.cn</v>
          </cell>
          <cell r="H508" t="str">
            <v>表面事业部</v>
          </cell>
        </row>
        <row r="509">
          <cell r="B509" t="str">
            <v>王少龙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>表面事业部</v>
          </cell>
        </row>
        <row r="510">
          <cell r="B510" t="str">
            <v>徐群峰</v>
          </cell>
          <cell r="C510" t="str">
            <v>18268682339</v>
          </cell>
          <cell r="D510" t="str">
            <v>C314</v>
          </cell>
          <cell r="E510" t="str">
            <v>86685165</v>
          </cell>
          <cell r="F510" t="str">
            <v>5165</v>
          </cell>
          <cell r="G510" t="str">
            <v>xuqunfeng@nimte.ac.cn</v>
          </cell>
          <cell r="H510" t="str">
            <v>表面事业部</v>
          </cell>
        </row>
        <row r="511">
          <cell r="B511" t="str">
            <v>林正得</v>
          </cell>
          <cell r="C511" t="str">
            <v>15867362138</v>
          </cell>
          <cell r="D511" t="str">
            <v>B508</v>
          </cell>
          <cell r="E511" t="str">
            <v>86699061</v>
          </cell>
          <cell r="F511" t="str">
            <v/>
          </cell>
          <cell r="G511" t="str">
            <v>linzhengde@nimte.ac.cn</v>
          </cell>
          <cell r="H511" t="str">
            <v>表面事业部</v>
          </cell>
        </row>
        <row r="512">
          <cell r="B512" t="str">
            <v>王恩青</v>
          </cell>
          <cell r="C512" t="str">
            <v>13548977236</v>
          </cell>
          <cell r="D512" t="str">
            <v>B309</v>
          </cell>
          <cell r="E512" t="str">
            <v>86685035</v>
          </cell>
          <cell r="F512" t="str">
            <v>5035</v>
          </cell>
          <cell r="G512" t="str">
            <v>wangenqing@nimte.ac.cn</v>
          </cell>
          <cell r="H512" t="str">
            <v>表面事业部</v>
          </cell>
        </row>
        <row r="513">
          <cell r="B513" t="str">
            <v>刘栓</v>
          </cell>
          <cell r="C513" t="str">
            <v>13515844715</v>
          </cell>
          <cell r="D513" t="str">
            <v>B204</v>
          </cell>
          <cell r="E513" t="str">
            <v>87912632</v>
          </cell>
          <cell r="F513" t="str">
            <v>8632</v>
          </cell>
          <cell r="G513" t="str">
            <v>liushuan@nimte.ac.cn</v>
          </cell>
          <cell r="H513" t="str">
            <v>表面事业部</v>
          </cell>
        </row>
        <row r="514">
          <cell r="B514" t="str">
            <v>章杨荣</v>
          </cell>
          <cell r="C514" t="str">
            <v>15958271819</v>
          </cell>
          <cell r="D514" t="str">
            <v>B204</v>
          </cell>
          <cell r="E514" t="str">
            <v>87912632</v>
          </cell>
          <cell r="F514" t="str">
            <v>8632</v>
          </cell>
          <cell r="G514" t="str">
            <v>zyrmaterial@163.com</v>
          </cell>
          <cell r="H514" t="str">
            <v>表面事业部</v>
          </cell>
        </row>
        <row r="515">
          <cell r="B515" t="str">
            <v>王丽</v>
          </cell>
          <cell r="C515" t="str">
            <v>18352928259</v>
          </cell>
          <cell r="D515" t="str">
            <v>B303</v>
          </cell>
          <cell r="E515" t="str">
            <v>86685036</v>
          </cell>
          <cell r="F515" t="str">
            <v>5036</v>
          </cell>
          <cell r="G515" t="str">
            <v>wangl@nimte.ac.cn</v>
          </cell>
          <cell r="H515" t="str">
            <v>表面事业部</v>
          </cell>
        </row>
        <row r="516">
          <cell r="B516" t="str">
            <v>张丽娇</v>
          </cell>
          <cell r="C516" t="str">
            <v>15258396675</v>
          </cell>
          <cell r="D516" t="str">
            <v>C319</v>
          </cell>
          <cell r="E516" t="str">
            <v>86685893</v>
          </cell>
          <cell r="F516" t="str">
            <v>8893</v>
          </cell>
          <cell r="G516" t="str">
            <v>zhanglijiao@nimte.ac.cn</v>
          </cell>
          <cell r="H516" t="str">
            <v>表面事业部</v>
          </cell>
        </row>
        <row r="517">
          <cell r="B517" t="str">
            <v>贾丛丛</v>
          </cell>
          <cell r="C517" t="str">
            <v>15067449121</v>
          </cell>
          <cell r="D517" t="str">
            <v>B309</v>
          </cell>
          <cell r="E517" t="str">
            <v>86685035</v>
          </cell>
          <cell r="F517" t="str">
            <v>5035</v>
          </cell>
          <cell r="G517" t="str">
            <v>jiacongcong@nimte.ac.cn</v>
          </cell>
          <cell r="H517" t="str">
            <v>表面事业部</v>
          </cell>
        </row>
        <row r="518">
          <cell r="B518" t="str">
            <v>巩金瑞</v>
          </cell>
          <cell r="C518" t="str">
            <v>15968422249</v>
          </cell>
          <cell r="D518" t="str">
            <v>C310</v>
          </cell>
          <cell r="E518" t="str">
            <v>86685165</v>
          </cell>
          <cell r="F518" t="str">
            <v>5165</v>
          </cell>
          <cell r="G518" t="str">
            <v>gongjinrui@nimte.ac.cn</v>
          </cell>
          <cell r="H518" t="str">
            <v>表面事业部</v>
          </cell>
        </row>
        <row r="519">
          <cell r="B519" t="str">
            <v>郑琴</v>
          </cell>
          <cell r="C519" t="str">
            <v>15857429197</v>
          </cell>
          <cell r="D519" t="str">
            <v>B302</v>
          </cell>
          <cell r="E519" t="str">
            <v>86685159</v>
          </cell>
          <cell r="F519" t="str">
            <v>8159</v>
          </cell>
          <cell r="G519" t="str">
            <v>zq@nimte.ac.cn</v>
          </cell>
          <cell r="H519" t="str">
            <v>表面事业部</v>
          </cell>
        </row>
        <row r="520">
          <cell r="B520" t="str">
            <v>王安定</v>
          </cell>
          <cell r="C520" t="str">
            <v>13819820440</v>
          </cell>
          <cell r="D520" t="str">
            <v>D304</v>
          </cell>
          <cell r="E520" t="str">
            <v>*</v>
          </cell>
          <cell r="F520" t="str">
            <v>8207</v>
          </cell>
          <cell r="G520" t="str">
            <v>anding@nimte.ac.cn</v>
          </cell>
          <cell r="H520" t="str">
            <v>表面事业部</v>
          </cell>
        </row>
        <row r="521">
          <cell r="B521" t="str">
            <v>乌学东</v>
          </cell>
          <cell r="C521" t="str">
            <v>13958225526</v>
          </cell>
          <cell r="D521" t="str">
            <v>B306</v>
          </cell>
          <cell r="E521" t="str">
            <v>87914083</v>
          </cell>
          <cell r="F521" t="str">
            <v>8083</v>
          </cell>
          <cell r="G521" t="str">
            <v>xdwu@nimte.ac.cn</v>
          </cell>
          <cell r="H521" t="str">
            <v>表面事业部</v>
          </cell>
        </row>
        <row r="522">
          <cell r="B522" t="str">
            <v>汪爱英</v>
          </cell>
          <cell r="C522" t="str">
            <v>13857864633</v>
          </cell>
          <cell r="D522" t="str">
            <v>B305</v>
          </cell>
          <cell r="E522" t="str">
            <v>86685170</v>
          </cell>
          <cell r="F522" t="str">
            <v>8170</v>
          </cell>
          <cell r="G522" t="str">
            <v>aywang@nimte.ac.cn</v>
          </cell>
          <cell r="H522" t="str">
            <v>表面事业部</v>
          </cell>
        </row>
        <row r="523">
          <cell r="B523" t="str">
            <v>张栋</v>
          </cell>
          <cell r="C523" t="str">
            <v>18358268767</v>
          </cell>
          <cell r="D523" t="str">
            <v>B303</v>
          </cell>
          <cell r="E523" t="str">
            <v>86685036</v>
          </cell>
          <cell r="F523" t="str">
            <v>5036</v>
          </cell>
          <cell r="G523" t="str">
            <v>zhangd@nimte.ac.cn</v>
          </cell>
          <cell r="H523" t="str">
            <v>表面事业部</v>
          </cell>
        </row>
        <row r="524">
          <cell r="B524" t="str">
            <v>葛芳芳</v>
          </cell>
          <cell r="C524" t="str">
            <v>15888104840</v>
          </cell>
          <cell r="D524" t="str">
            <v>B309</v>
          </cell>
          <cell r="E524" t="str">
            <v>86685035</v>
          </cell>
          <cell r="F524" t="str">
            <v>5035</v>
          </cell>
          <cell r="G524" t="str">
            <v>gefangfang@nimte.ac.cn</v>
          </cell>
          <cell r="H524" t="str">
            <v>表面事业部</v>
          </cell>
        </row>
        <row r="525">
          <cell r="B525" t="str">
            <v>刘刚</v>
          </cell>
          <cell r="C525" t="str">
            <v>13958211390</v>
          </cell>
          <cell r="D525" t="str">
            <v>B205</v>
          </cell>
          <cell r="E525" t="str">
            <v>86685175</v>
          </cell>
          <cell r="F525" t="str">
            <v>8175</v>
          </cell>
          <cell r="G525" t="str">
            <v>liugang@nimte.ac.cn</v>
          </cell>
          <cell r="H525" t="str">
            <v>表面事业部</v>
          </cell>
        </row>
        <row r="526">
          <cell r="B526" t="str">
            <v>李华</v>
          </cell>
          <cell r="C526" t="str">
            <v>13777096039</v>
          </cell>
          <cell r="D526" t="str">
            <v>C509</v>
          </cell>
          <cell r="E526" t="str">
            <v>86686224</v>
          </cell>
          <cell r="F526" t="str">
            <v>8224</v>
          </cell>
          <cell r="G526" t="str">
            <v>lihua@nimte.ac.cn</v>
          </cell>
          <cell r="H526" t="str">
            <v>表面事业部</v>
          </cell>
        </row>
        <row r="527">
          <cell r="B527" t="str">
            <v>韩金</v>
          </cell>
          <cell r="C527" t="str">
            <v>13515886986</v>
          </cell>
          <cell r="D527" t="str">
            <v>B205</v>
          </cell>
          <cell r="E527" t="str">
            <v>86685175</v>
          </cell>
          <cell r="F527" t="str">
            <v>8175</v>
          </cell>
          <cell r="G527" t="str">
            <v>hj@nimte.ac.cn</v>
          </cell>
          <cell r="H527" t="str">
            <v>表面事业部</v>
          </cell>
        </row>
        <row r="528">
          <cell r="B528" t="str">
            <v>彭叔森</v>
          </cell>
          <cell r="C528" t="str">
            <v>13780057749</v>
          </cell>
          <cell r="D528" t="str">
            <v>B205</v>
          </cell>
          <cell r="E528" t="str">
            <v>86685175</v>
          </cell>
          <cell r="F528" t="str">
            <v>8175</v>
          </cell>
          <cell r="G528" t="str">
            <v>pengshs@nimte.ac.cn</v>
          </cell>
          <cell r="H528" t="str">
            <v>表面事业部</v>
          </cell>
        </row>
        <row r="529">
          <cell r="B529" t="str">
            <v>马洪兵</v>
          </cell>
          <cell r="C529" t="str">
            <v>18858010406</v>
          </cell>
          <cell r="D529" t="str">
            <v>C314</v>
          </cell>
          <cell r="E529" t="str">
            <v>86685165</v>
          </cell>
          <cell r="F529" t="str">
            <v>5165</v>
          </cell>
          <cell r="G529" t="str">
            <v>mahongbing@nimte.ac.cn</v>
          </cell>
          <cell r="H529" t="str">
            <v>表面事业部</v>
          </cell>
        </row>
        <row r="530">
          <cell r="B530" t="str">
            <v>余海斌</v>
          </cell>
          <cell r="C530" t="str">
            <v>13861001827</v>
          </cell>
          <cell r="D530" t="str">
            <v>B209</v>
          </cell>
          <cell r="E530" t="str">
            <v>87911126</v>
          </cell>
          <cell r="F530" t="str">
            <v>8126</v>
          </cell>
          <cell r="G530" t="str">
            <v>haibinyu@nimte.ac.cn</v>
          </cell>
          <cell r="H530" t="str">
            <v>表面事业部</v>
          </cell>
        </row>
        <row r="531">
          <cell r="B531" t="str">
            <v>姚懿容</v>
          </cell>
          <cell r="C531" t="str">
            <v>18258796736</v>
          </cell>
          <cell r="D531" t="str">
            <v>B204</v>
          </cell>
          <cell r="E531" t="str">
            <v>87912632</v>
          </cell>
          <cell r="F531" t="str">
            <v>8632</v>
          </cell>
          <cell r="G531" t="str">
            <v>yaoyirong@nimte.ac.cn</v>
          </cell>
          <cell r="H531" t="str">
            <v>表面事业部</v>
          </cell>
        </row>
        <row r="532">
          <cell r="B532" t="str">
            <v>王浩</v>
          </cell>
          <cell r="C532" t="str">
            <v>18875015733</v>
          </cell>
          <cell r="D532" t="str">
            <v>C319</v>
          </cell>
          <cell r="E532" t="str">
            <v>86685893</v>
          </cell>
          <cell r="F532" t="str">
            <v>8893</v>
          </cell>
          <cell r="G532" t="str">
            <v>wanghao@nimte.ac.cn</v>
          </cell>
          <cell r="H532" t="str">
            <v>表面事业部</v>
          </cell>
        </row>
        <row r="533">
          <cell r="B533" t="str">
            <v>黄红金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>表面事业部</v>
          </cell>
        </row>
        <row r="534">
          <cell r="B534" t="str">
            <v>马新莉</v>
          </cell>
          <cell r="C534" t="str">
            <v>18268534865</v>
          </cell>
          <cell r="D534" t="str">
            <v>B204</v>
          </cell>
          <cell r="E534" t="str">
            <v>87912632</v>
          </cell>
          <cell r="F534" t="str">
            <v>8632</v>
          </cell>
          <cell r="G534" t="str">
            <v>maxinli@nimte.ac.cn</v>
          </cell>
          <cell r="H534" t="str">
            <v>表面事业部</v>
          </cell>
        </row>
        <row r="535">
          <cell r="B535" t="str">
            <v>张琳</v>
          </cell>
          <cell r="C535" t="str">
            <v>18268535279</v>
          </cell>
          <cell r="D535" t="str">
            <v>B203</v>
          </cell>
          <cell r="E535" t="str">
            <v/>
          </cell>
          <cell r="F535" t="str">
            <v/>
          </cell>
          <cell r="G535" t="str">
            <v>zhanglin@nimte.ac.cn</v>
          </cell>
          <cell r="H535" t="str">
            <v>表面事业部</v>
          </cell>
        </row>
        <row r="536">
          <cell r="B536" t="str">
            <v>戴雷</v>
          </cell>
          <cell r="C536" t="str">
            <v>15258158168</v>
          </cell>
          <cell r="D536" t="str">
            <v>B208</v>
          </cell>
          <cell r="E536" t="str">
            <v>87603879</v>
          </cell>
          <cell r="F536" t="str">
            <v>8870</v>
          </cell>
          <cell r="G536" t="str">
            <v>dailei@nimte.ac.cn</v>
          </cell>
          <cell r="H536" t="str">
            <v>表面事业部</v>
          </cell>
        </row>
        <row r="537">
          <cell r="B537" t="str">
            <v>马骏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>表面事业部</v>
          </cell>
        </row>
        <row r="538">
          <cell r="B538" t="str">
            <v>睢文杰</v>
          </cell>
          <cell r="C538" t="str">
            <v>18268682472</v>
          </cell>
          <cell r="D538" t="str">
            <v>B203</v>
          </cell>
          <cell r="E538" t="str">
            <v/>
          </cell>
          <cell r="F538" t="str">
            <v/>
          </cell>
          <cell r="G538" t="str">
            <v>suiwenjie@nimte.ac.cn</v>
          </cell>
          <cell r="H538" t="str">
            <v>表面事业部</v>
          </cell>
        </row>
        <row r="539">
          <cell r="B539" t="str">
            <v>舒瑞</v>
          </cell>
          <cell r="C539" t="str">
            <v>13251901107</v>
          </cell>
          <cell r="D539" t="str">
            <v>B309</v>
          </cell>
          <cell r="E539" t="str">
            <v>86685035</v>
          </cell>
          <cell r="F539" t="str">
            <v>5035</v>
          </cell>
          <cell r="G539" t="str">
            <v>shurui@nimte.ac.cn</v>
          </cell>
          <cell r="H539" t="str">
            <v>表面事业部</v>
          </cell>
        </row>
        <row r="540">
          <cell r="B540" t="str">
            <v>王哲</v>
          </cell>
          <cell r="C540" t="str">
            <v>13566524632</v>
          </cell>
          <cell r="D540" t="str">
            <v>C322</v>
          </cell>
          <cell r="E540" t="str">
            <v/>
          </cell>
          <cell r="F540" t="str">
            <v/>
          </cell>
          <cell r="G540" t="str">
            <v>wangzhe@nimte.ac.cn</v>
          </cell>
          <cell r="H540" t="str">
            <v>表面事业部</v>
          </cell>
        </row>
        <row r="541">
          <cell r="B541" t="str">
            <v>王博</v>
          </cell>
          <cell r="C541" t="str">
            <v>15941167445</v>
          </cell>
          <cell r="D541" t="str">
            <v>材料所C310</v>
          </cell>
          <cell r="E541" t="str">
            <v/>
          </cell>
          <cell r="F541" t="str">
            <v/>
          </cell>
          <cell r="G541" t="str">
            <v>wangb@nimte.ac.cn</v>
          </cell>
          <cell r="H541" t="str">
            <v>表面事业部</v>
          </cell>
        </row>
        <row r="542">
          <cell r="B542" t="str">
            <v>段能东</v>
          </cell>
          <cell r="C542" t="str">
            <v>13738876313</v>
          </cell>
          <cell r="D542" t="str">
            <v>C310</v>
          </cell>
          <cell r="E542" t="str">
            <v>86685165</v>
          </cell>
          <cell r="F542" t="str">
            <v>5165</v>
          </cell>
          <cell r="G542" t="str">
            <v>duannengdong@nimte.ac.cn</v>
          </cell>
          <cell r="H542" t="str">
            <v>表面事业部</v>
          </cell>
        </row>
        <row r="543">
          <cell r="B543" t="str">
            <v>郑艳</v>
          </cell>
          <cell r="C543" t="str">
            <v>13616888220</v>
          </cell>
          <cell r="D543" t="str">
            <v>B208</v>
          </cell>
          <cell r="E543" t="str">
            <v>87603879</v>
          </cell>
          <cell r="F543" t="str">
            <v>8870</v>
          </cell>
          <cell r="G543" t="str">
            <v>zhengyan@nimte.ac.cn</v>
          </cell>
          <cell r="H543" t="str">
            <v>表面事业部</v>
          </cell>
        </row>
        <row r="544">
          <cell r="B544" t="str">
            <v>陶鹏飞</v>
          </cell>
          <cell r="C544" t="str">
            <v>13103728908</v>
          </cell>
          <cell r="D544" t="str">
            <v/>
          </cell>
          <cell r="E544" t="str">
            <v/>
          </cell>
          <cell r="F544" t="str">
            <v/>
          </cell>
          <cell r="G544" t="str">
            <v>taopengfei@nimte.ac.cn</v>
          </cell>
          <cell r="H544" t="str">
            <v>表面事业部</v>
          </cell>
        </row>
        <row r="545">
          <cell r="B545" t="str">
            <v>俞力</v>
          </cell>
          <cell r="C545" t="str">
            <v>18875870111</v>
          </cell>
          <cell r="D545" t="str">
            <v>C314</v>
          </cell>
          <cell r="E545" t="str">
            <v>86685165</v>
          </cell>
          <cell r="F545" t="str">
            <v>5165</v>
          </cell>
          <cell r="G545" t="str">
            <v>yuli@nimte.ac.cn</v>
          </cell>
          <cell r="H545" t="str">
            <v>表面事业部</v>
          </cell>
        </row>
        <row r="546">
          <cell r="B546" t="str">
            <v>余良浩</v>
          </cell>
          <cell r="C546" t="str">
            <v>15156613636</v>
          </cell>
          <cell r="D546" t="str">
            <v/>
          </cell>
          <cell r="E546" t="str">
            <v/>
          </cell>
          <cell r="F546" t="str">
            <v/>
          </cell>
          <cell r="G546" t="str">
            <v>yulianghao@nimte.ac.cn</v>
          </cell>
          <cell r="H546" t="str">
            <v>表面事业部</v>
          </cell>
        </row>
        <row r="547">
          <cell r="B547" t="str">
            <v>刘智多</v>
          </cell>
          <cell r="C547" t="str">
            <v>15088442917</v>
          </cell>
          <cell r="D547" t="str">
            <v/>
          </cell>
          <cell r="E547" t="str">
            <v/>
          </cell>
          <cell r="F547" t="str">
            <v/>
          </cell>
          <cell r="G547" t="str">
            <v>liuzhiduo@nimte.ac.cn</v>
          </cell>
          <cell r="H547" t="str">
            <v>表面事业部</v>
          </cell>
        </row>
        <row r="548">
          <cell r="B548" t="str">
            <v>石朔</v>
          </cell>
          <cell r="C548" t="str">
            <v>13484276145</v>
          </cell>
          <cell r="D548" t="str">
            <v/>
          </cell>
          <cell r="E548" t="str">
            <v/>
          </cell>
          <cell r="F548" t="str">
            <v/>
          </cell>
          <cell r="G548" t="str">
            <v>shishuo@nimte.ac.cn</v>
          </cell>
          <cell r="H548" t="str">
            <v>表面事业部</v>
          </cell>
        </row>
        <row r="549">
          <cell r="B549" t="str">
            <v>贺怡</v>
          </cell>
          <cell r="C549" t="str">
            <v>18758416802</v>
          </cell>
          <cell r="D549" t="str">
            <v>B203</v>
          </cell>
          <cell r="E549" t="str">
            <v>86694860</v>
          </cell>
          <cell r="F549" t="str">
            <v>8673</v>
          </cell>
          <cell r="G549" t="str">
            <v>heyi@nimte.ac.cn</v>
          </cell>
          <cell r="H549" t="str">
            <v>表面事业部</v>
          </cell>
        </row>
        <row r="550">
          <cell r="B550" t="str">
            <v>李忠昊</v>
          </cell>
          <cell r="C550" t="str">
            <v>18645586372</v>
          </cell>
          <cell r="D550" t="str">
            <v>B204</v>
          </cell>
          <cell r="E550" t="str">
            <v>87912632</v>
          </cell>
          <cell r="F550" t="str">
            <v>8632</v>
          </cell>
          <cell r="G550" t="str">
            <v>lizhonghao@nimte.ac.cn</v>
          </cell>
          <cell r="H550" t="str">
            <v>表面事业部</v>
          </cell>
        </row>
        <row r="551">
          <cell r="B551" t="str">
            <v>周扬</v>
          </cell>
          <cell r="C551" t="str">
            <v>15968035443</v>
          </cell>
          <cell r="D551" t="str">
            <v>B204</v>
          </cell>
          <cell r="E551" t="str">
            <v>87912632</v>
          </cell>
          <cell r="F551" t="str">
            <v>8632</v>
          </cell>
          <cell r="G551" t="str">
            <v>zhouyang@nimte.ac.cn</v>
          </cell>
          <cell r="H551" t="str">
            <v>表面事业部</v>
          </cell>
        </row>
        <row r="552">
          <cell r="B552" t="str">
            <v>牛振国</v>
          </cell>
          <cell r="C552" t="str">
            <v/>
          </cell>
          <cell r="D552" t="str">
            <v>C319</v>
          </cell>
          <cell r="E552" t="str">
            <v>86685893</v>
          </cell>
          <cell r="F552" t="str">
            <v>8893</v>
          </cell>
          <cell r="G552" t="str">
            <v>niuzhenguo@nimte.ac.cn</v>
          </cell>
          <cell r="H552" t="str">
            <v>表面事业部</v>
          </cell>
        </row>
        <row r="553">
          <cell r="B553" t="str">
            <v>陈明松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>表面事业部</v>
          </cell>
        </row>
        <row r="554">
          <cell r="B554" t="str">
            <v>薛清泉</v>
          </cell>
          <cell r="C554" t="str">
            <v>15825575089</v>
          </cell>
          <cell r="D554" t="str">
            <v>B203</v>
          </cell>
          <cell r="E554" t="str">
            <v>86694860</v>
          </cell>
          <cell r="F554" t="str">
            <v>8673</v>
          </cell>
          <cell r="G554" t="str">
            <v>xueqingquan@nimte.ac.cn</v>
          </cell>
          <cell r="H554" t="str">
            <v>表面事业部</v>
          </cell>
        </row>
        <row r="555">
          <cell r="B555" t="str">
            <v>丁雪峰</v>
          </cell>
          <cell r="C555" t="str">
            <v>18358483631</v>
          </cell>
          <cell r="D555" t="str">
            <v>C319</v>
          </cell>
          <cell r="E555" t="str">
            <v>86685893</v>
          </cell>
          <cell r="F555" t="str">
            <v>8893</v>
          </cell>
          <cell r="G555" t="str">
            <v>dingxuefeng@nimte.ac.cn</v>
          </cell>
          <cell r="H555" t="str">
            <v>表面事业部</v>
          </cell>
        </row>
        <row r="556">
          <cell r="B556" t="str">
            <v>刘培</v>
          </cell>
          <cell r="C556" t="str">
            <v>15067448179</v>
          </cell>
          <cell r="D556" t="str">
            <v>B303</v>
          </cell>
          <cell r="E556" t="str">
            <v>86685036</v>
          </cell>
          <cell r="F556" t="str">
            <v>5036</v>
          </cell>
          <cell r="G556" t="str">
            <v>liupei@nimte.ac.cn</v>
          </cell>
          <cell r="H556" t="str">
            <v>表面事业部</v>
          </cell>
        </row>
        <row r="557">
          <cell r="B557" t="str">
            <v>关晓艳</v>
          </cell>
          <cell r="C557" t="str">
            <v>15825573716</v>
          </cell>
          <cell r="D557" t="str">
            <v/>
          </cell>
          <cell r="E557" t="str">
            <v/>
          </cell>
          <cell r="F557" t="str">
            <v/>
          </cell>
          <cell r="G557" t="str">
            <v>guanxiaoyan@nimte.ac.cn</v>
          </cell>
          <cell r="H557" t="str">
            <v>表面事业部</v>
          </cell>
        </row>
        <row r="558">
          <cell r="B558" t="str">
            <v>薛晨</v>
          </cell>
          <cell r="C558" t="str">
            <v>15867205030</v>
          </cell>
          <cell r="D558" t="str">
            <v>C314</v>
          </cell>
          <cell r="E558" t="str">
            <v>86685165</v>
          </cell>
          <cell r="F558" t="str">
            <v>5165</v>
          </cell>
          <cell r="G558" t="str">
            <v>xuechen@nimte.ac.cn</v>
          </cell>
          <cell r="H558" t="str">
            <v>表面事业部</v>
          </cell>
        </row>
        <row r="559">
          <cell r="B559" t="str">
            <v>姜道义</v>
          </cell>
          <cell r="C559" t="str">
            <v>18067219570</v>
          </cell>
          <cell r="D559" t="str">
            <v>B203</v>
          </cell>
          <cell r="E559" t="str">
            <v>86694860</v>
          </cell>
          <cell r="F559" t="str">
            <v>8673</v>
          </cell>
          <cell r="G559" t="str">
            <v>jiangdaoyi@nimte.ac.cn</v>
          </cell>
          <cell r="H559" t="str">
            <v>表面事业部</v>
          </cell>
        </row>
        <row r="560">
          <cell r="B560" t="str">
            <v>陈仁德</v>
          </cell>
          <cell r="C560" t="str">
            <v>13738872116</v>
          </cell>
          <cell r="D560" t="str">
            <v>B303</v>
          </cell>
          <cell r="E560" t="str">
            <v>86685036</v>
          </cell>
          <cell r="F560" t="str">
            <v>8036</v>
          </cell>
          <cell r="G560" t="str">
            <v>chenrd@nimte.ac.cn</v>
          </cell>
          <cell r="H560" t="str">
            <v>表面事业部</v>
          </cell>
        </row>
        <row r="561">
          <cell r="B561" t="str">
            <v>冒守栋</v>
          </cell>
          <cell r="C561" t="str">
            <v>15958881524</v>
          </cell>
          <cell r="D561" t="str">
            <v>C319</v>
          </cell>
          <cell r="E561" t="str">
            <v>86685893</v>
          </cell>
          <cell r="F561" t="str">
            <v>8893</v>
          </cell>
          <cell r="G561" t="str">
            <v>maoshd@nimte.ac.cn</v>
          </cell>
          <cell r="H561" t="str">
            <v>表面事业部</v>
          </cell>
        </row>
        <row r="562">
          <cell r="B562" t="str">
            <v>宋振纶</v>
          </cell>
          <cell r="C562" t="str">
            <v>13867853975</v>
          </cell>
          <cell r="D562" t="str">
            <v>C317</v>
          </cell>
          <cell r="E562" t="str">
            <v>87911131</v>
          </cell>
          <cell r="F562" t="str">
            <v>8131</v>
          </cell>
          <cell r="G562" t="str">
            <v>songzhenlun@nimte.ac.cn</v>
          </cell>
          <cell r="H562" t="str">
            <v>表面事业部</v>
          </cell>
        </row>
        <row r="563">
          <cell r="B563" t="str">
            <v>孙丽丽</v>
          </cell>
          <cell r="C563" t="str">
            <v>15824276850</v>
          </cell>
          <cell r="D563" t="str">
            <v>B303</v>
          </cell>
          <cell r="E563" t="str">
            <v>86685036</v>
          </cell>
          <cell r="F563" t="str">
            <v>8036</v>
          </cell>
          <cell r="G563" t="str">
            <v>sunll@nimte.ac.cn</v>
          </cell>
          <cell r="H563" t="str">
            <v>表面事业部</v>
          </cell>
        </row>
        <row r="564">
          <cell r="B564" t="str">
            <v>郑必长</v>
          </cell>
          <cell r="C564" t="str">
            <v>13777098917</v>
          </cell>
          <cell r="D564" t="str">
            <v>C319</v>
          </cell>
          <cell r="E564" t="str">
            <v>86685893</v>
          </cell>
          <cell r="F564" t="str">
            <v>8893</v>
          </cell>
          <cell r="G564" t="str">
            <v>zhengbizhang@nimte.ac.cn</v>
          </cell>
          <cell r="H564" t="str">
            <v>表面事业部</v>
          </cell>
        </row>
        <row r="565">
          <cell r="B565" t="str">
            <v>李晓伟</v>
          </cell>
          <cell r="C565" t="str">
            <v>15867273071</v>
          </cell>
          <cell r="D565" t="str">
            <v>B303</v>
          </cell>
          <cell r="E565" t="str">
            <v>86685036</v>
          </cell>
          <cell r="F565" t="str">
            <v>5036</v>
          </cell>
          <cell r="G565" t="str">
            <v>lixw@nimte.ac.cn</v>
          </cell>
          <cell r="H565" t="str">
            <v>表面事业部</v>
          </cell>
        </row>
        <row r="566">
          <cell r="B566" t="str">
            <v>杨丽景</v>
          </cell>
          <cell r="C566" t="str">
            <v>15267855738</v>
          </cell>
          <cell r="D566" t="str">
            <v>C319</v>
          </cell>
          <cell r="E566" t="str">
            <v>86685893</v>
          </cell>
          <cell r="F566" t="str">
            <v>8893</v>
          </cell>
          <cell r="G566" t="str">
            <v>yanglj@nimte.ac.cn</v>
          </cell>
          <cell r="H566" t="str">
            <v>表面事业部</v>
          </cell>
        </row>
        <row r="567">
          <cell r="B567" t="str">
            <v>王立平</v>
          </cell>
          <cell r="C567" t="str">
            <v>13780056563</v>
          </cell>
          <cell r="D567" t="str">
            <v>B308</v>
          </cell>
          <cell r="E567" t="str">
            <v>86325713</v>
          </cell>
          <cell r="F567" t="str">
            <v>8493</v>
          </cell>
          <cell r="G567" t="str">
            <v>wangliping@nimte.ac.cn</v>
          </cell>
          <cell r="H567" t="str">
            <v>表面事业部</v>
          </cell>
        </row>
        <row r="568">
          <cell r="B568" t="str">
            <v>曹慧军</v>
          </cell>
          <cell r="C568" t="str">
            <v>13819863857</v>
          </cell>
          <cell r="D568" t="str">
            <v>B205</v>
          </cell>
          <cell r="E568" t="str">
            <v>86685175</v>
          </cell>
          <cell r="F568" t="str">
            <v>8175</v>
          </cell>
          <cell r="G568" t="str">
            <v>caohj@nimte.ac.cn</v>
          </cell>
          <cell r="H568" t="str">
            <v>表面事业部</v>
          </cell>
        </row>
        <row r="569">
          <cell r="B569" t="str">
            <v>姜建军</v>
          </cell>
          <cell r="C569" t="str">
            <v>15258115116</v>
          </cell>
          <cell r="D569" t="str">
            <v>C319</v>
          </cell>
          <cell r="E569" t="str">
            <v>86685893</v>
          </cell>
          <cell r="F569" t="str">
            <v>8893</v>
          </cell>
          <cell r="G569" t="str">
            <v>jiangjj@nimte.ac.cn</v>
          </cell>
          <cell r="H569" t="str">
            <v>表面事业部</v>
          </cell>
        </row>
        <row r="570">
          <cell r="B570" t="str">
            <v>朱萍</v>
          </cell>
          <cell r="C570" t="str">
            <v>13867899841</v>
          </cell>
          <cell r="D570" t="str">
            <v>B309</v>
          </cell>
          <cell r="E570" t="str">
            <v>86685035</v>
          </cell>
          <cell r="F570" t="str">
            <v>5035</v>
          </cell>
          <cell r="G570" t="str">
            <v>zhuping@nimte.ac.cn</v>
          </cell>
          <cell r="H570" t="str">
            <v>表面事业部</v>
          </cell>
        </row>
        <row r="571">
          <cell r="B571" t="str">
            <v>李奕国</v>
          </cell>
          <cell r="C571" t="str">
            <v>18352989096</v>
          </cell>
          <cell r="D571" t="str">
            <v>B205</v>
          </cell>
          <cell r="E571" t="str">
            <v>86685175</v>
          </cell>
          <cell r="F571" t="str">
            <v>8175</v>
          </cell>
          <cell r="G571" t="str">
            <v>liyiguo@nimte.ac.cn</v>
          </cell>
          <cell r="H571" t="str">
            <v>表面事业部</v>
          </cell>
        </row>
        <row r="572">
          <cell r="B572" t="str">
            <v>Masoumeh Moradi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>masoumeh@nimte.ac.cn</v>
          </cell>
          <cell r="H572" t="str">
            <v>表面事业部</v>
          </cell>
        </row>
        <row r="573">
          <cell r="B573" t="str">
            <v>白华</v>
          </cell>
          <cell r="C573" t="str">
            <v>15867360449</v>
          </cell>
          <cell r="D573" t="str">
            <v>C312</v>
          </cell>
          <cell r="E573" t="str">
            <v>86685165</v>
          </cell>
          <cell r="F573" t="str">
            <v>5165</v>
          </cell>
          <cell r="G573" t="str">
            <v>baihua@nimte.ac.cn</v>
          </cell>
          <cell r="H573" t="str">
            <v>表面事业部</v>
          </cell>
        </row>
        <row r="574">
          <cell r="B574" t="str">
            <v>朱金凤</v>
          </cell>
          <cell r="C574" t="str">
            <v>15088831180</v>
          </cell>
          <cell r="D574" t="str">
            <v>C314</v>
          </cell>
          <cell r="E574" t="str">
            <v>86685165</v>
          </cell>
          <cell r="F574" t="str">
            <v>5165</v>
          </cell>
          <cell r="G574" t="str">
            <v>zhujinfeng@nimte.ac.cn</v>
          </cell>
          <cell r="H574" t="str">
            <v>表面事业部</v>
          </cell>
        </row>
        <row r="575">
          <cell r="B575" t="str">
            <v>伍方</v>
          </cell>
          <cell r="C575" t="str">
            <v>15267850819</v>
          </cell>
          <cell r="D575" t="str">
            <v>B203</v>
          </cell>
          <cell r="E575" t="str">
            <v>86694860</v>
          </cell>
          <cell r="F575" t="str">
            <v>8673</v>
          </cell>
          <cell r="G575" t="str">
            <v>wufang@nimte.ac.cn</v>
          </cell>
          <cell r="H575" t="str">
            <v>表面事业部</v>
          </cell>
        </row>
        <row r="576">
          <cell r="B576" t="str">
            <v>贺小燕</v>
          </cell>
          <cell r="C576" t="str">
            <v>15058426541</v>
          </cell>
          <cell r="D576" t="str">
            <v>C322</v>
          </cell>
          <cell r="E576" t="str">
            <v>86685171</v>
          </cell>
          <cell r="F576" t="str">
            <v>5171</v>
          </cell>
          <cell r="G576" t="str">
            <v>hexiaoyan@nimte.ac.cn</v>
          </cell>
          <cell r="H576" t="str">
            <v>表面事业部</v>
          </cell>
        </row>
        <row r="577">
          <cell r="B577" t="str">
            <v>虞锦洪</v>
          </cell>
          <cell r="C577" t="str">
            <v>13867878091</v>
          </cell>
          <cell r="D577" t="str">
            <v>C312</v>
          </cell>
          <cell r="E577" t="str">
            <v>86685165</v>
          </cell>
          <cell r="F577" t="str">
            <v>5165</v>
          </cell>
          <cell r="G577" t="str">
            <v>yujinhong@nimte.ac.cn</v>
          </cell>
          <cell r="H577" t="str">
            <v>表面事业部</v>
          </cell>
        </row>
        <row r="578">
          <cell r="B578" t="str">
            <v>李蕾</v>
          </cell>
          <cell r="C578" t="str">
            <v>18268682042</v>
          </cell>
          <cell r="D578" t="str">
            <v>B303</v>
          </cell>
          <cell r="E578" t="str">
            <v>86685036</v>
          </cell>
          <cell r="F578" t="str">
            <v>8036</v>
          </cell>
          <cell r="G578" t="str">
            <v>llei@nimte.ac.cn</v>
          </cell>
          <cell r="H578" t="str">
            <v>表面事业部</v>
          </cell>
        </row>
        <row r="579">
          <cell r="B579" t="str">
            <v>江南</v>
          </cell>
          <cell r="C579" t="str">
            <v>13819849234</v>
          </cell>
          <cell r="D579" t="str">
            <v>C316</v>
          </cell>
          <cell r="E579" t="str">
            <v>87615701</v>
          </cell>
          <cell r="F579" t="str">
            <v>8710</v>
          </cell>
          <cell r="G579" t="str">
            <v>jiangnan@nimte.ac.cn</v>
          </cell>
          <cell r="H579" t="str">
            <v>表面事业部</v>
          </cell>
        </row>
        <row r="580">
          <cell r="B580" t="str">
            <v>龚永锋</v>
          </cell>
          <cell r="C580" t="str">
            <v>13858289492</v>
          </cell>
          <cell r="D580" t="str">
            <v>C513</v>
          </cell>
          <cell r="E580" t="str">
            <v>86685171</v>
          </cell>
          <cell r="F580" t="str">
            <v>5171</v>
          </cell>
          <cell r="G580" t="str">
            <v>gongyongfeng@nimte.ac.cn</v>
          </cell>
          <cell r="H580" t="str">
            <v>表面事业部</v>
          </cell>
        </row>
        <row r="581">
          <cell r="B581" t="str">
            <v>顾林</v>
          </cell>
          <cell r="C581" t="str">
            <v>13857476903</v>
          </cell>
          <cell r="D581" t="str">
            <v>新北209</v>
          </cell>
          <cell r="E581" t="str">
            <v>*</v>
          </cell>
          <cell r="F581" t="str">
            <v/>
          </cell>
          <cell r="G581" t="str">
            <v>gulin@nimte.ac.cn</v>
          </cell>
          <cell r="H581" t="str">
            <v>表面事业部</v>
          </cell>
        </row>
        <row r="582">
          <cell r="B582" t="str">
            <v>陈鹏</v>
          </cell>
          <cell r="C582" t="str">
            <v>18969423152</v>
          </cell>
          <cell r="D582" t="str">
            <v>C322</v>
          </cell>
          <cell r="E582" t="str">
            <v/>
          </cell>
          <cell r="F582" t="str">
            <v/>
          </cell>
          <cell r="G582" t="str">
            <v>chenpeng@nimte.ac.cn</v>
          </cell>
          <cell r="H582" t="str">
            <v>表面事业部</v>
          </cell>
        </row>
        <row r="583">
          <cell r="B583" t="str">
            <v>单磊</v>
          </cell>
          <cell r="C583" t="str">
            <v>13958245576</v>
          </cell>
          <cell r="D583" t="str">
            <v>B204</v>
          </cell>
          <cell r="E583" t="str">
            <v>86685175</v>
          </cell>
          <cell r="F583" t="str">
            <v>8175</v>
          </cell>
          <cell r="G583" t="str">
            <v>shanlei@nimte.ac.cn</v>
          </cell>
          <cell r="H583" t="str">
            <v>表面事业部</v>
          </cell>
        </row>
        <row r="584">
          <cell r="B584" t="str">
            <v>吕继磊</v>
          </cell>
          <cell r="C584" t="str">
            <v>15872393499</v>
          </cell>
          <cell r="D584" t="str">
            <v>C312</v>
          </cell>
          <cell r="E584" t="str">
            <v>86685165</v>
          </cell>
          <cell r="F584" t="str">
            <v>5165</v>
          </cell>
          <cell r="G584" t="str">
            <v>lvjilei@nimte.ac.cn</v>
          </cell>
          <cell r="H584" t="str">
            <v>表面事业部</v>
          </cell>
        </row>
        <row r="585">
          <cell r="B585" t="str">
            <v>李朋</v>
          </cell>
          <cell r="C585" t="str">
            <v>13486670566</v>
          </cell>
          <cell r="D585" t="str">
            <v>B309</v>
          </cell>
          <cell r="E585" t="str">
            <v>86685035</v>
          </cell>
          <cell r="F585" t="str">
            <v>5035</v>
          </cell>
          <cell r="G585" t="str">
            <v>lipeng@nimte.ac.cn</v>
          </cell>
          <cell r="H585" t="str">
            <v>表面事业部</v>
          </cell>
        </row>
        <row r="586">
          <cell r="B586" t="str">
            <v>刘二勇</v>
          </cell>
          <cell r="C586" t="str">
            <v>18167235285</v>
          </cell>
          <cell r="D586" t="str">
            <v>B205</v>
          </cell>
          <cell r="E586" t="str">
            <v>86685175</v>
          </cell>
          <cell r="F586" t="str">
            <v>8175</v>
          </cell>
          <cell r="G586" t="str">
            <v>liueryong@nimte.ac.cn</v>
          </cell>
          <cell r="H586" t="str">
            <v>表面事业部</v>
          </cell>
        </row>
        <row r="587">
          <cell r="B587" t="str">
            <v>郑文茹</v>
          </cell>
          <cell r="C587" t="str">
            <v>18357482010</v>
          </cell>
          <cell r="D587" t="str">
            <v>B205</v>
          </cell>
          <cell r="E587" t="str">
            <v>86685175</v>
          </cell>
          <cell r="F587" t="str">
            <v>8175</v>
          </cell>
          <cell r="G587" t="str">
            <v>zhengwenru@nimte.ac.cn</v>
          </cell>
          <cell r="H587" t="str">
            <v>表面事业部</v>
          </cell>
        </row>
        <row r="588">
          <cell r="B588" t="str">
            <v>焦圆</v>
          </cell>
          <cell r="C588" t="str">
            <v>15057490640</v>
          </cell>
          <cell r="D588" t="str">
            <v>B303</v>
          </cell>
          <cell r="E588" t="str">
            <v>86685036</v>
          </cell>
          <cell r="F588" t="str">
            <v>5036</v>
          </cell>
          <cell r="G588" t="str">
            <v>jiaoyuan@nimte.ac.cn</v>
          </cell>
          <cell r="H588" t="str">
            <v>表面事业部</v>
          </cell>
        </row>
        <row r="589">
          <cell r="B589" t="str">
            <v>王春婷</v>
          </cell>
          <cell r="C589" t="str">
            <v>15058427640</v>
          </cell>
          <cell r="D589" t="str">
            <v>B204</v>
          </cell>
          <cell r="E589" t="str">
            <v>87912632</v>
          </cell>
          <cell r="F589" t="str">
            <v>8632</v>
          </cell>
          <cell r="G589" t="str">
            <v>wangchunting@nimte.ac.cn</v>
          </cell>
          <cell r="H589" t="str">
            <v>表面事业部</v>
          </cell>
        </row>
        <row r="590">
          <cell r="B590" t="str">
            <v>吴斌</v>
          </cell>
          <cell r="C590" t="str">
            <v>13958332932</v>
          </cell>
          <cell r="D590" t="str">
            <v>B205</v>
          </cell>
          <cell r="E590" t="str">
            <v>86685175</v>
          </cell>
          <cell r="F590" t="str">
            <v>8175</v>
          </cell>
          <cell r="G590" t="str">
            <v>wub@nimte.ac.cn</v>
          </cell>
          <cell r="H590" t="str">
            <v>表面事业部</v>
          </cell>
        </row>
        <row r="591">
          <cell r="B591" t="str">
            <v>王永欣</v>
          </cell>
          <cell r="C591" t="str">
            <v>13819835362</v>
          </cell>
          <cell r="D591" t="str">
            <v>B202</v>
          </cell>
          <cell r="E591" t="str">
            <v>86697306</v>
          </cell>
          <cell r="F591" t="str">
            <v>8206</v>
          </cell>
          <cell r="G591" t="str">
            <v>yxwang@nimte.ac.cn</v>
          </cell>
          <cell r="H591" t="str">
            <v>表面事业部</v>
          </cell>
        </row>
        <row r="592">
          <cell r="B592" t="str">
            <v>黄晶</v>
          </cell>
          <cell r="C592" t="str">
            <v>13819882909</v>
          </cell>
          <cell r="D592" t="str">
            <v>C513</v>
          </cell>
          <cell r="E592" t="str">
            <v>86685171</v>
          </cell>
          <cell r="F592" t="str">
            <v>5171</v>
          </cell>
          <cell r="G592" t="str">
            <v>huangj@nimte.ac.cn</v>
          </cell>
          <cell r="H592" t="str">
            <v>表面事业部</v>
          </cell>
        </row>
        <row r="593">
          <cell r="B593" t="str">
            <v>曾志翔</v>
          </cell>
          <cell r="C593" t="str">
            <v>13958217501</v>
          </cell>
          <cell r="D593" t="str">
            <v>行南510</v>
          </cell>
          <cell r="E593" t="str">
            <v>86685809</v>
          </cell>
          <cell r="F593" t="str">
            <v>8809</v>
          </cell>
          <cell r="G593" t="str">
            <v>zengzhx@nimte.ac.cn</v>
          </cell>
          <cell r="H593" t="str">
            <v>表面事业部</v>
          </cell>
        </row>
        <row r="594">
          <cell r="B594" t="str">
            <v>黄峰</v>
          </cell>
          <cell r="C594" t="str">
            <v>13429324570</v>
          </cell>
          <cell r="D594" t="str">
            <v>B311</v>
          </cell>
          <cell r="E594" t="str">
            <v>86685930</v>
          </cell>
          <cell r="F594" t="str">
            <v>8930</v>
          </cell>
          <cell r="G594" t="str">
            <v>huangfeng@nimte.ac.cn</v>
          </cell>
          <cell r="H594" t="str">
            <v>表面事业部</v>
          </cell>
        </row>
        <row r="595">
          <cell r="B595" t="str">
            <v>王振玉</v>
          </cell>
          <cell r="C595" t="str">
            <v>18857496122</v>
          </cell>
          <cell r="D595" t="str">
            <v>B303</v>
          </cell>
          <cell r="E595" t="str">
            <v>86685036</v>
          </cell>
          <cell r="F595" t="str">
            <v>5036</v>
          </cell>
          <cell r="G595" t="str">
            <v>wangzy@nimte.ac.cn</v>
          </cell>
          <cell r="H595" t="str">
            <v>表面事业部</v>
          </cell>
        </row>
        <row r="596">
          <cell r="B596" t="str">
            <v>丁纪恒</v>
          </cell>
          <cell r="C596" t="str">
            <v>15715187717</v>
          </cell>
          <cell r="D596" t="str">
            <v>北209</v>
          </cell>
          <cell r="E596" t="str">
            <v>*</v>
          </cell>
          <cell r="F596" t="str">
            <v>*</v>
          </cell>
          <cell r="G596" t="str">
            <v>dingjh@nimte.ac.cn</v>
          </cell>
          <cell r="H596" t="str">
            <v>表面事业部</v>
          </cell>
        </row>
        <row r="597">
          <cell r="B597" t="str">
            <v>左潇</v>
          </cell>
          <cell r="C597" t="str">
            <v>18358482875</v>
          </cell>
          <cell r="D597" t="str">
            <v>B303</v>
          </cell>
          <cell r="E597" t="str">
            <v>86685036</v>
          </cell>
          <cell r="F597" t="str">
            <v>5036</v>
          </cell>
          <cell r="G597" t="str">
            <v>zuoxiao@nimte.ac.cn</v>
          </cell>
          <cell r="H597" t="str">
            <v>表面事业部</v>
          </cell>
        </row>
        <row r="598">
          <cell r="B598" t="str">
            <v>游志恒</v>
          </cell>
          <cell r="C598" t="str">
            <v>18062061756</v>
          </cell>
          <cell r="D598" t="str">
            <v>C310</v>
          </cell>
          <cell r="E598" t="str">
            <v>86685165</v>
          </cell>
          <cell r="F598" t="str">
            <v>5165</v>
          </cell>
          <cell r="G598" t="str">
            <v>137575013@qq.com</v>
          </cell>
          <cell r="H598" t="str">
            <v>表面事业部</v>
          </cell>
        </row>
        <row r="599">
          <cell r="B599" t="str">
            <v>门莹莹</v>
          </cell>
          <cell r="C599" t="str">
            <v>15825573863</v>
          </cell>
          <cell r="D599" t="str">
            <v>B203</v>
          </cell>
          <cell r="E599" t="str">
            <v/>
          </cell>
          <cell r="F599" t="str">
            <v/>
          </cell>
          <cell r="G599" t="str">
            <v>menyingying@nimte.ac.cn</v>
          </cell>
          <cell r="H599" t="str">
            <v>表面事业部</v>
          </cell>
        </row>
        <row r="600">
          <cell r="B600" t="str">
            <v>王宇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>表面事业部</v>
          </cell>
        </row>
        <row r="601">
          <cell r="B601" t="str">
            <v>张树参</v>
          </cell>
          <cell r="C601" t="str">
            <v>18268534521</v>
          </cell>
          <cell r="D601" t="str">
            <v/>
          </cell>
          <cell r="E601" t="str">
            <v/>
          </cell>
          <cell r="F601" t="str">
            <v/>
          </cell>
          <cell r="G601" t="str">
            <v>zhangshucan@nimte.ac.cn</v>
          </cell>
          <cell r="H601" t="str">
            <v>表面事业部</v>
          </cell>
        </row>
        <row r="602">
          <cell r="B602" t="str">
            <v>陈永悦</v>
          </cell>
          <cell r="C602" t="str">
            <v>18268535487</v>
          </cell>
          <cell r="D602" t="str">
            <v>B203</v>
          </cell>
          <cell r="E602" t="str">
            <v>*</v>
          </cell>
          <cell r="F602" t="str">
            <v>*</v>
          </cell>
          <cell r="G602" t="str">
            <v>747363738@qq.com</v>
          </cell>
          <cell r="H602" t="str">
            <v>表面事业部</v>
          </cell>
        </row>
        <row r="603">
          <cell r="B603" t="str">
            <v>刘盼盼</v>
          </cell>
          <cell r="C603" t="str">
            <v/>
          </cell>
          <cell r="D603" t="str">
            <v>B303</v>
          </cell>
          <cell r="E603" t="str">
            <v>86685036</v>
          </cell>
          <cell r="F603" t="str">
            <v>5036</v>
          </cell>
          <cell r="G603" t="str">
            <v>liupanpan@nimte.ac.cn</v>
          </cell>
          <cell r="H603" t="str">
            <v>表面事业部</v>
          </cell>
        </row>
        <row r="604">
          <cell r="B604" t="str">
            <v>赵海超</v>
          </cell>
          <cell r="C604" t="str">
            <v>15258396895</v>
          </cell>
          <cell r="D604" t="str">
            <v/>
          </cell>
          <cell r="E604" t="str">
            <v/>
          </cell>
          <cell r="F604" t="str">
            <v/>
          </cell>
          <cell r="G604" t="str">
            <v>zhaohaichao@nimte.ac.cn</v>
          </cell>
          <cell r="H604" t="str">
            <v>表面事业部</v>
          </cell>
        </row>
        <row r="605">
          <cell r="B605" t="str">
            <v>朱禄发</v>
          </cell>
          <cell r="C605" t="str">
            <v>18482176065</v>
          </cell>
          <cell r="D605" t="str">
            <v>B203</v>
          </cell>
          <cell r="E605" t="str">
            <v>*</v>
          </cell>
          <cell r="F605" t="str">
            <v/>
          </cell>
          <cell r="G605" t="str">
            <v>zhulufa@nimte.ac.cn</v>
          </cell>
          <cell r="H605" t="str">
            <v>表面事业部</v>
          </cell>
        </row>
        <row r="606">
          <cell r="B606" t="str">
            <v>倪成林</v>
          </cell>
          <cell r="C606" t="str">
            <v>15825576586</v>
          </cell>
          <cell r="D606" t="str">
            <v>B204</v>
          </cell>
          <cell r="E606" t="str">
            <v>86685893</v>
          </cell>
          <cell r="F606" t="str">
            <v>8893</v>
          </cell>
          <cell r="G606" t="str">
            <v>nichenglin@nimte.ac.cn</v>
          </cell>
          <cell r="H606" t="str">
            <v>表面事业部</v>
          </cell>
        </row>
        <row r="607">
          <cell r="B607" t="str">
            <v>孙小东</v>
          </cell>
          <cell r="C607" t="str">
            <v>15067447985</v>
          </cell>
          <cell r="D607" t="str">
            <v>B203</v>
          </cell>
          <cell r="E607" t="str">
            <v>86694860</v>
          </cell>
          <cell r="F607" t="str">
            <v>8673</v>
          </cell>
          <cell r="G607" t="str">
            <v>sunxiaodong@nimte.ac.cn</v>
          </cell>
          <cell r="H607" t="str">
            <v>表面事业部</v>
          </cell>
        </row>
        <row r="608">
          <cell r="B608" t="str">
            <v>李沛</v>
          </cell>
          <cell r="C608" t="str">
            <v>18258796895</v>
          </cell>
          <cell r="D608" t="str">
            <v>B309</v>
          </cell>
          <cell r="E608" t="str">
            <v>86685035</v>
          </cell>
          <cell r="F608" t="str">
            <v>5035</v>
          </cell>
          <cell r="G608" t="str">
            <v>lipei@nimte.ac.cn</v>
          </cell>
          <cell r="H608" t="str">
            <v>表面事业部</v>
          </cell>
        </row>
        <row r="609">
          <cell r="B609" t="str">
            <v>李伟雄</v>
          </cell>
          <cell r="C609" t="str">
            <v>15067448256</v>
          </cell>
          <cell r="D609" t="str">
            <v>C319</v>
          </cell>
          <cell r="E609" t="str">
            <v>86685893</v>
          </cell>
          <cell r="F609" t="str">
            <v>8893</v>
          </cell>
          <cell r="G609" t="str">
            <v>liweixiong@nimte.ac.cn</v>
          </cell>
          <cell r="H609" t="str">
            <v>表面事业部</v>
          </cell>
        </row>
        <row r="610">
          <cell r="B610" t="str">
            <v>牛瑞丽</v>
          </cell>
          <cell r="C610" t="str">
            <v>13646629722</v>
          </cell>
          <cell r="D610" t="str">
            <v>B204</v>
          </cell>
          <cell r="E610" t="str">
            <v>87912632</v>
          </cell>
          <cell r="F610" t="str">
            <v>8632</v>
          </cell>
          <cell r="G610" t="str">
            <v>niuruili@nimte.ac.cn</v>
          </cell>
          <cell r="H610" t="str">
            <v>表面事业部</v>
          </cell>
        </row>
        <row r="611">
          <cell r="B611" t="str">
            <v>Leila</v>
          </cell>
          <cell r="C611" t="str">
            <v>15057494727</v>
          </cell>
          <cell r="D611" t="str">
            <v>*</v>
          </cell>
          <cell r="E611" t="str">
            <v>*</v>
          </cell>
          <cell r="F611" t="str">
            <v/>
          </cell>
          <cell r="G611" t="str">
            <v>leila@nimte.ac.cn</v>
          </cell>
          <cell r="H611" t="str">
            <v>表面事业部</v>
          </cell>
        </row>
        <row r="612">
          <cell r="B612" t="str">
            <v>张纬</v>
          </cell>
          <cell r="C612" t="str">
            <v>15958881149</v>
          </cell>
          <cell r="D612" t="str">
            <v>A319</v>
          </cell>
          <cell r="E612" t="str">
            <v>*</v>
          </cell>
          <cell r="F612" t="str">
            <v/>
          </cell>
          <cell r="G612" t="str">
            <v>zhangwei@nimte.ac.cn</v>
          </cell>
          <cell r="H612" t="str">
            <v>表面事业部</v>
          </cell>
        </row>
        <row r="613">
          <cell r="B613" t="str">
            <v>代文</v>
          </cell>
          <cell r="C613" t="str">
            <v>15258395917</v>
          </cell>
          <cell r="D613" t="str">
            <v>C310</v>
          </cell>
          <cell r="E613" t="str">
            <v>86685165</v>
          </cell>
          <cell r="F613" t="str">
            <v>5165</v>
          </cell>
          <cell r="G613" t="str">
            <v>daiwen@nimte.ac.cn</v>
          </cell>
          <cell r="H613" t="str">
            <v>表面事业部</v>
          </cell>
        </row>
        <row r="614">
          <cell r="B614" t="str">
            <v>王仕佐</v>
          </cell>
          <cell r="C614" t="str">
            <v>15862456215</v>
          </cell>
          <cell r="D614" t="str">
            <v>B202</v>
          </cell>
          <cell r="E614" t="str">
            <v>86697306</v>
          </cell>
          <cell r="F614" t="str">
            <v>8206</v>
          </cell>
          <cell r="G614" t="str">
            <v>wangshizuo@nimte.ac.cn</v>
          </cell>
          <cell r="H614" t="str">
            <v>表面事业部</v>
          </cell>
        </row>
        <row r="615">
          <cell r="B615" t="str">
            <v>吴涛</v>
          </cell>
          <cell r="C615" t="str">
            <v>18758806920</v>
          </cell>
          <cell r="D615" t="str">
            <v>C310</v>
          </cell>
          <cell r="E615" t="str">
            <v>86685165</v>
          </cell>
          <cell r="F615" t="str">
            <v>5165</v>
          </cell>
          <cell r="G615" t="str">
            <v>wt@nimte.ac.cn</v>
          </cell>
          <cell r="H615" t="str">
            <v>表面事业部</v>
          </cell>
        </row>
        <row r="616">
          <cell r="B616" t="str">
            <v>蒋曙</v>
          </cell>
          <cell r="C616" t="str">
            <v>13003750213</v>
          </cell>
          <cell r="D616" t="str">
            <v>B203</v>
          </cell>
          <cell r="E616" t="str">
            <v/>
          </cell>
          <cell r="F616" t="str">
            <v/>
          </cell>
          <cell r="G616" t="str">
            <v>jiangshu@nimte.ac.cn</v>
          </cell>
          <cell r="H616" t="str">
            <v>表面事业部</v>
          </cell>
        </row>
        <row r="617">
          <cell r="B617" t="str">
            <v>慕永涛</v>
          </cell>
          <cell r="C617" t="str">
            <v/>
          </cell>
          <cell r="D617" t="str">
            <v>B204</v>
          </cell>
          <cell r="E617" t="str">
            <v/>
          </cell>
          <cell r="F617" t="str">
            <v/>
          </cell>
          <cell r="G617" t="str">
            <v/>
          </cell>
          <cell r="H617" t="str">
            <v>表面事业部</v>
          </cell>
        </row>
        <row r="618">
          <cell r="B618" t="str">
            <v>房亚楠</v>
          </cell>
          <cell r="C618" t="str">
            <v>15067448709</v>
          </cell>
          <cell r="D618" t="str">
            <v>B203</v>
          </cell>
          <cell r="E618" t="str">
            <v>86694860</v>
          </cell>
          <cell r="F618" t="str">
            <v>8673</v>
          </cell>
          <cell r="G618" t="str">
            <v>fangyanan@nimte.ac.cn</v>
          </cell>
          <cell r="H618" t="str">
            <v>表面事业部</v>
          </cell>
        </row>
        <row r="619">
          <cell r="B619" t="str">
            <v>李金龙</v>
          </cell>
          <cell r="C619" t="str">
            <v>15888101246</v>
          </cell>
          <cell r="D619" t="str">
            <v>B202</v>
          </cell>
          <cell r="E619" t="str">
            <v>86697306</v>
          </cell>
          <cell r="F619" t="str">
            <v>8206</v>
          </cell>
          <cell r="G619" t="str">
            <v>lijl@nimte.ac.cn</v>
          </cell>
          <cell r="H619" t="str">
            <v>表面事业部</v>
          </cell>
        </row>
        <row r="620">
          <cell r="B620" t="str">
            <v>陈建敏</v>
          </cell>
          <cell r="C620" t="str">
            <v>13909445085</v>
          </cell>
          <cell r="D620" t="str">
            <v>B302</v>
          </cell>
          <cell r="E620" t="str">
            <v>86697187</v>
          </cell>
          <cell r="F620" t="str">
            <v>7187</v>
          </cell>
          <cell r="G620" t="str">
            <v>chenjm@nimte.ac.cn</v>
          </cell>
          <cell r="H620" t="str">
            <v>表面事业部</v>
          </cell>
        </row>
        <row r="621">
          <cell r="B621" t="str">
            <v>陈秀勇</v>
          </cell>
          <cell r="C621" t="str">
            <v>15258396569</v>
          </cell>
          <cell r="D621" t="str">
            <v>C513</v>
          </cell>
          <cell r="E621" t="str">
            <v>86685171</v>
          </cell>
          <cell r="F621" t="str">
            <v>5171</v>
          </cell>
          <cell r="G621" t="str">
            <v>chenxiuyong@nimte.ac.cn</v>
          </cell>
          <cell r="H621" t="str">
            <v>表面事业部</v>
          </cell>
        </row>
        <row r="622">
          <cell r="B622" t="str">
            <v>杨科</v>
          </cell>
          <cell r="C622" t="str">
            <v>15601784581</v>
          </cell>
          <cell r="D622" t="str">
            <v>C314</v>
          </cell>
          <cell r="E622" t="str">
            <v>86685165</v>
          </cell>
          <cell r="F622" t="str">
            <v>5165</v>
          </cell>
          <cell r="G622" t="str">
            <v>yangke@nimte.ac.cn</v>
          </cell>
          <cell r="H622" t="str">
            <v>表面事业部</v>
          </cell>
        </row>
        <row r="623">
          <cell r="B623" t="str">
            <v>李勇</v>
          </cell>
          <cell r="C623" t="str">
            <v>13857850036</v>
          </cell>
          <cell r="D623" t="str">
            <v>C307</v>
          </cell>
          <cell r="E623" t="str">
            <v>87913365</v>
          </cell>
          <cell r="F623" t="str">
            <v>8365</v>
          </cell>
          <cell r="G623" t="str">
            <v>liyong@nimte.ac.cn</v>
          </cell>
          <cell r="H623" t="str">
            <v>公共技术服务中心</v>
          </cell>
        </row>
        <row r="624">
          <cell r="B624" t="str">
            <v>孙可卿</v>
          </cell>
          <cell r="C624" t="str">
            <v>15258191365</v>
          </cell>
          <cell r="D624" t="str">
            <v>C116</v>
          </cell>
          <cell r="E624" t="str">
            <v>86698420</v>
          </cell>
          <cell r="F624" t="str">
            <v>8420</v>
          </cell>
          <cell r="G624" t="str">
            <v>sunkq@nimte.ac.cn</v>
          </cell>
          <cell r="H624" t="str">
            <v>公共技术服务中心</v>
          </cell>
        </row>
        <row r="625">
          <cell r="B625" t="str">
            <v>江柯敏</v>
          </cell>
          <cell r="C625" t="str">
            <v>13567902800</v>
          </cell>
          <cell r="D625" t="str">
            <v>C108</v>
          </cell>
          <cell r="E625" t="str">
            <v>86685181</v>
          </cell>
          <cell r="F625" t="str">
            <v>8181</v>
          </cell>
          <cell r="G625" t="str">
            <v>jiangkemin@nimte.ac.cn</v>
          </cell>
          <cell r="H625" t="str">
            <v>公共技术服务中心</v>
          </cell>
        </row>
        <row r="626">
          <cell r="B626" t="str">
            <v>张公军</v>
          </cell>
          <cell r="C626" t="str">
            <v>13777214306</v>
          </cell>
          <cell r="D626" t="str">
            <v>B101</v>
          </cell>
          <cell r="E626" t="str">
            <v>86685109</v>
          </cell>
          <cell r="F626" t="str">
            <v>8109</v>
          </cell>
          <cell r="G626" t="str">
            <v>zhanggj@nimte.ac.cn</v>
          </cell>
          <cell r="H626" t="str">
            <v>公共技术服务中心</v>
          </cell>
        </row>
        <row r="627">
          <cell r="B627" t="str">
            <v>夏卫星</v>
          </cell>
          <cell r="C627" t="str">
            <v>18868909228</v>
          </cell>
          <cell r="D627" t="str">
            <v>C302</v>
          </cell>
          <cell r="E627" t="str">
            <v>86688205</v>
          </cell>
          <cell r="F627" t="str">
            <v>8205</v>
          </cell>
          <cell r="G627" t="str">
            <v>xiawxing@nimte.ac.cn</v>
          </cell>
          <cell r="H627" t="str">
            <v>公共技术服务中心</v>
          </cell>
        </row>
        <row r="628">
          <cell r="B628" t="str">
            <v>马永存</v>
          </cell>
          <cell r="C628" t="str">
            <v>13454780829</v>
          </cell>
          <cell r="D628" t="str">
            <v>C109</v>
          </cell>
          <cell r="E628" t="str">
            <v>86685247</v>
          </cell>
          <cell r="F628" t="str">
            <v>8247</v>
          </cell>
          <cell r="G628" t="str">
            <v>mayc@nimte.ac.cn</v>
          </cell>
          <cell r="H628" t="str">
            <v>公共技术服务中心</v>
          </cell>
        </row>
        <row r="629">
          <cell r="B629" t="str">
            <v>张蓓</v>
          </cell>
          <cell r="C629" t="str">
            <v>18505888136</v>
          </cell>
          <cell r="D629" t="str">
            <v>C303</v>
          </cell>
          <cell r="E629" t="str">
            <v>86682715</v>
          </cell>
          <cell r="F629" t="str">
            <v>8715</v>
          </cell>
          <cell r="G629" t="str">
            <v>zhangbei@nimte.ac.cn</v>
          </cell>
          <cell r="H629" t="str">
            <v>公共技术服务中心</v>
          </cell>
        </row>
        <row r="630">
          <cell r="B630" t="str">
            <v>曾红燕</v>
          </cell>
          <cell r="C630" t="str">
            <v>15988621437</v>
          </cell>
          <cell r="D630" t="str">
            <v>C215</v>
          </cell>
          <cell r="E630" t="str">
            <v>86685168</v>
          </cell>
          <cell r="F630" t="str">
            <v>8168</v>
          </cell>
          <cell r="G630" t="str">
            <v>zenghongyan@nimte.ac.cn</v>
          </cell>
          <cell r="H630" t="str">
            <v>公共技术服务中心</v>
          </cell>
        </row>
        <row r="631">
          <cell r="B631" t="str">
            <v>刘艳</v>
          </cell>
          <cell r="C631" t="str">
            <v>13586693343</v>
          </cell>
          <cell r="D631" t="str">
            <v>C117</v>
          </cell>
          <cell r="E631" t="str">
            <v>86685251</v>
          </cell>
          <cell r="F631" t="str">
            <v>8251</v>
          </cell>
          <cell r="G631" t="str">
            <v>liuyan@nimte.ac.cn</v>
          </cell>
          <cell r="H631" t="str">
            <v>公共技术服务中心</v>
          </cell>
        </row>
        <row r="632">
          <cell r="B632" t="str">
            <v>胡桃</v>
          </cell>
          <cell r="C632" t="str">
            <v>13248578201</v>
          </cell>
          <cell r="D632" t="str">
            <v>C303</v>
          </cell>
          <cell r="E632" t="str">
            <v>86682715</v>
          </cell>
          <cell r="F632" t="str">
            <v>8715</v>
          </cell>
          <cell r="G632" t="str">
            <v>hutao@nimte.ac.cn</v>
          </cell>
          <cell r="H632" t="str">
            <v>公共技术服务中心</v>
          </cell>
        </row>
        <row r="633">
          <cell r="B633" t="str">
            <v>陈国新</v>
          </cell>
          <cell r="C633" t="str">
            <v>13819838897</v>
          </cell>
          <cell r="D633" t="str">
            <v>C116</v>
          </cell>
          <cell r="E633" t="str">
            <v>86698420</v>
          </cell>
          <cell r="F633" t="str">
            <v>8420</v>
          </cell>
          <cell r="G633" t="str">
            <v>gxchen@nimte.ac.cn</v>
          </cell>
          <cell r="H633" t="str">
            <v>公共技术服务中心</v>
          </cell>
        </row>
        <row r="634">
          <cell r="B634" t="str">
            <v>张晓红</v>
          </cell>
          <cell r="C634" t="str">
            <v>13566525610</v>
          </cell>
          <cell r="D634" t="str">
            <v>C303</v>
          </cell>
          <cell r="E634" t="str">
            <v>87912306</v>
          </cell>
          <cell r="F634" t="str">
            <v>8306</v>
          </cell>
          <cell r="G634" t="str">
            <v>zhangxh@nimte.ac.cn</v>
          </cell>
          <cell r="H634" t="str">
            <v>公共技术服务中心</v>
          </cell>
        </row>
        <row r="635">
          <cell r="B635" t="str">
            <v>梁少婷</v>
          </cell>
          <cell r="C635" t="str">
            <v>18058211580</v>
          </cell>
          <cell r="D635" t="str">
            <v>C303</v>
          </cell>
          <cell r="E635" t="str">
            <v>86690125</v>
          </cell>
          <cell r="F635" t="str">
            <v>5125</v>
          </cell>
          <cell r="G635" t="str">
            <v>liangshaoting@nimte.ac.cn</v>
          </cell>
          <cell r="H635" t="str">
            <v>公共技术服务中心</v>
          </cell>
        </row>
        <row r="636">
          <cell r="B636" t="str">
            <v>陈梦</v>
          </cell>
          <cell r="C636" t="str">
            <v>18858255245</v>
          </cell>
          <cell r="D636" t="str">
            <v>C214</v>
          </cell>
          <cell r="E636" t="str">
            <v>86382253</v>
          </cell>
          <cell r="F636" t="str">
            <v>9253</v>
          </cell>
          <cell r="G636" t="str">
            <v>chenmeng@nimte.ac.cn</v>
          </cell>
          <cell r="H636" t="str">
            <v>公共技术服务中心</v>
          </cell>
        </row>
        <row r="637">
          <cell r="B637" t="str">
            <v>康明龙</v>
          </cell>
          <cell r="C637" t="str">
            <v>13586832947</v>
          </cell>
          <cell r="D637" t="str">
            <v>C304</v>
          </cell>
          <cell r="E637" t="str">
            <v>86685307</v>
          </cell>
          <cell r="F637" t="str">
            <v>8307</v>
          </cell>
          <cell r="G637" t="str">
            <v>kangminglong@nimte.ac.cn</v>
          </cell>
          <cell r="H637" t="str">
            <v>公共技术服务中心</v>
          </cell>
        </row>
        <row r="638">
          <cell r="B638" t="str">
            <v>王立祥</v>
          </cell>
          <cell r="C638" t="str">
            <v>13646679001</v>
          </cell>
          <cell r="D638" t="str">
            <v>C303</v>
          </cell>
          <cell r="E638" t="str">
            <v>86685307</v>
          </cell>
          <cell r="F638" t="str">
            <v>8307</v>
          </cell>
          <cell r="G638" t="str">
            <v>wanglx@nimte.ac.cn</v>
          </cell>
          <cell r="H638" t="str">
            <v>公共技术服务中心</v>
          </cell>
        </row>
        <row r="639">
          <cell r="B639" t="str">
            <v>谢卫萍</v>
          </cell>
          <cell r="C639" t="str">
            <v>15867310822</v>
          </cell>
          <cell r="D639" t="str">
            <v>C214</v>
          </cell>
          <cell r="E639" t="str">
            <v>86382253</v>
          </cell>
          <cell r="F639" t="str">
            <v>9253</v>
          </cell>
          <cell r="G639" t="str">
            <v>xieweiping@nimte.ac.cn</v>
          </cell>
          <cell r="H639" t="str">
            <v>公共技术服务中心</v>
          </cell>
        </row>
        <row r="640">
          <cell r="B640" t="str">
            <v>刘蔓</v>
          </cell>
          <cell r="C640" t="str">
            <v>15825570167</v>
          </cell>
          <cell r="D640" t="str">
            <v>C215</v>
          </cell>
          <cell r="E640" t="str">
            <v>86685168</v>
          </cell>
          <cell r="F640" t="str">
            <v>8168</v>
          </cell>
          <cell r="G640" t="str">
            <v>liuman@nimte.ac.cn</v>
          </cell>
          <cell r="H640" t="str">
            <v>公共技术服务中心</v>
          </cell>
        </row>
        <row r="641">
          <cell r="B641" t="str">
            <v>苗利静</v>
          </cell>
          <cell r="C641" t="str">
            <v>13586831643</v>
          </cell>
          <cell r="D641" t="str">
            <v>C108</v>
          </cell>
          <cell r="E641" t="str">
            <v>86685181</v>
          </cell>
          <cell r="F641" t="str">
            <v>8181</v>
          </cell>
          <cell r="G641" t="str">
            <v>miaolj@nimte.ac.cn</v>
          </cell>
          <cell r="H641" t="str">
            <v>公共技术服务中心</v>
          </cell>
        </row>
        <row r="642">
          <cell r="B642" t="str">
            <v>杜雨沙</v>
          </cell>
          <cell r="C642" t="str">
            <v>15058872842</v>
          </cell>
          <cell r="D642" t="str">
            <v>C219</v>
          </cell>
          <cell r="E642" t="str">
            <v>*</v>
          </cell>
          <cell r="F642" t="str">
            <v>&amp;shorttel</v>
          </cell>
          <cell r="G642" t="str">
            <v>duyusha@nimte.ac.cn</v>
          </cell>
          <cell r="H642" t="str">
            <v>公共技术服务中心</v>
          </cell>
        </row>
        <row r="643">
          <cell r="B643" t="str">
            <v>陈希跑</v>
          </cell>
          <cell r="C643" t="str">
            <v>13695878434</v>
          </cell>
          <cell r="D643" t="str">
            <v>C210</v>
          </cell>
          <cell r="E643" t="str">
            <v>86324532</v>
          </cell>
          <cell r="F643" t="str">
            <v/>
          </cell>
          <cell r="G643" t="str">
            <v>chenxipao@nimte.ac.cn</v>
          </cell>
          <cell r="H643" t="str">
            <v>公共技术服务中心</v>
          </cell>
        </row>
        <row r="644">
          <cell r="B644" t="str">
            <v>范淑娇</v>
          </cell>
          <cell r="C644" t="str">
            <v>13780076103</v>
          </cell>
          <cell r="D644" t="str">
            <v>C303</v>
          </cell>
          <cell r="E644" t="str">
            <v>86324529</v>
          </cell>
          <cell r="F644" t="str">
            <v>4529</v>
          </cell>
          <cell r="G644" t="str">
            <v>fanshujiao@nimte.ac.cn</v>
          </cell>
          <cell r="H644" t="str">
            <v>公共技术服务中心</v>
          </cell>
        </row>
        <row r="645">
          <cell r="B645" t="str">
            <v>卢焕明</v>
          </cell>
          <cell r="C645" t="str">
            <v>13738856570</v>
          </cell>
          <cell r="D645" t="str">
            <v>C311</v>
          </cell>
          <cell r="E645" t="str">
            <v>86685105</v>
          </cell>
          <cell r="F645" t="str">
            <v>8105</v>
          </cell>
          <cell r="G645" t="str">
            <v>hmlu@nimte.ac.cn</v>
          </cell>
          <cell r="H645" t="str">
            <v>公共技术服务中心</v>
          </cell>
        </row>
        <row r="646">
          <cell r="B646" t="str">
            <v>魏艳萍</v>
          </cell>
          <cell r="C646" t="str">
            <v>15869336507</v>
          </cell>
          <cell r="D646" t="str">
            <v>C121</v>
          </cell>
          <cell r="E646" t="str">
            <v>86683700</v>
          </cell>
          <cell r="F646" t="str">
            <v>8700</v>
          </cell>
          <cell r="G646" t="str">
            <v>weiyp@nimte.ac.cn</v>
          </cell>
          <cell r="H646" t="str">
            <v>公共技术服务中心</v>
          </cell>
        </row>
        <row r="647">
          <cell r="B647" t="str">
            <v>徐佳佳</v>
          </cell>
          <cell r="C647" t="str">
            <v>18905741011</v>
          </cell>
          <cell r="D647" t="str">
            <v>C303</v>
          </cell>
          <cell r="E647" t="str">
            <v>86685151</v>
          </cell>
          <cell r="F647" t="str">
            <v>5151</v>
          </cell>
          <cell r="G647" t="str">
            <v>xujj@nimte.ac.cn</v>
          </cell>
          <cell r="H647" t="str">
            <v>公共技术服务中心</v>
          </cell>
        </row>
        <row r="648">
          <cell r="B648" t="str">
            <v>韩莹莹</v>
          </cell>
          <cell r="C648" t="str">
            <v>15067448722</v>
          </cell>
          <cell r="D648" t="str">
            <v>C215</v>
          </cell>
          <cell r="E648" t="str">
            <v>86685168</v>
          </cell>
          <cell r="F648" t="str">
            <v>8168</v>
          </cell>
          <cell r="G648" t="str">
            <v>hanyy@nimte.ac.cn</v>
          </cell>
          <cell r="H648" t="str">
            <v>公共技术服务中心</v>
          </cell>
        </row>
        <row r="649">
          <cell r="B649" t="str">
            <v>孙洁</v>
          </cell>
          <cell r="C649" t="str">
            <v>18267460946</v>
          </cell>
          <cell r="D649" t="str">
            <v>C104</v>
          </cell>
          <cell r="E649" t="str">
            <v>86685110</v>
          </cell>
          <cell r="F649" t="str">
            <v>8110</v>
          </cell>
          <cell r="G649" t="str">
            <v>sunjie@nimte.ac.cn</v>
          </cell>
          <cell r="H649" t="str">
            <v>公共技术服务中心</v>
          </cell>
        </row>
        <row r="650">
          <cell r="B650" t="str">
            <v>陈惠锋</v>
          </cell>
          <cell r="C650" t="str">
            <v>13989382135</v>
          </cell>
          <cell r="D650" t="str">
            <v>C102</v>
          </cell>
          <cell r="E650" t="str">
            <v>86686165</v>
          </cell>
          <cell r="F650" t="str">
            <v>8165</v>
          </cell>
          <cell r="G650" t="str">
            <v>chenhuifeng@nimte.ac.cn</v>
          </cell>
          <cell r="H650" t="str">
            <v>公共技术服务中心</v>
          </cell>
        </row>
        <row r="651">
          <cell r="B651" t="str">
            <v>朱丽辉</v>
          </cell>
          <cell r="C651" t="str">
            <v>13567904618</v>
          </cell>
          <cell r="D651" t="str">
            <v>C219</v>
          </cell>
          <cell r="E651" t="str">
            <v>86685136</v>
          </cell>
          <cell r="F651" t="str">
            <v>8136</v>
          </cell>
          <cell r="G651" t="str">
            <v>zhulihui@nimte.ac.cn</v>
          </cell>
          <cell r="H651" t="str">
            <v>公共技术服务中心</v>
          </cell>
        </row>
        <row r="652">
          <cell r="B652" t="str">
            <v>魏安祥</v>
          </cell>
          <cell r="C652" t="str">
            <v>15888093872</v>
          </cell>
          <cell r="D652" t="str">
            <v>C102</v>
          </cell>
          <cell r="E652" t="str">
            <v>86685106</v>
          </cell>
          <cell r="F652" t="str">
            <v/>
          </cell>
          <cell r="G652" t="str">
            <v>weiax@nimte.ac.cn</v>
          </cell>
          <cell r="H652" t="str">
            <v>公共技术服务中心</v>
          </cell>
        </row>
        <row r="653">
          <cell r="B653" t="str">
            <v>付燕丽</v>
          </cell>
          <cell r="C653" t="str">
            <v>15057431001</v>
          </cell>
          <cell r="D653" t="str">
            <v>C303</v>
          </cell>
          <cell r="E653" t="str">
            <v>86685151</v>
          </cell>
          <cell r="F653" t="str">
            <v>5151</v>
          </cell>
          <cell r="G653" t="str">
            <v>fuyanli@nimte.ac.cn</v>
          </cell>
          <cell r="H653" t="str">
            <v>公共技术服务中心</v>
          </cell>
        </row>
        <row r="654">
          <cell r="B654" t="str">
            <v>徐艳</v>
          </cell>
          <cell r="C654" t="str">
            <v>18058270150</v>
          </cell>
          <cell r="D654" t="str">
            <v>C303</v>
          </cell>
          <cell r="E654" t="str">
            <v>86690125</v>
          </cell>
          <cell r="F654" t="str">
            <v>5125</v>
          </cell>
          <cell r="G654" t="str">
            <v>xy@nimte.ac.cn</v>
          </cell>
          <cell r="H654" t="str">
            <v>公共技术服务中心</v>
          </cell>
        </row>
        <row r="655">
          <cell r="B655" t="str">
            <v>戴莹莹</v>
          </cell>
          <cell r="C655" t="str">
            <v>13429327610</v>
          </cell>
          <cell r="D655" t="str">
            <v>C303</v>
          </cell>
          <cell r="E655" t="str">
            <v>86685252</v>
          </cell>
          <cell r="F655" t="str">
            <v>8252</v>
          </cell>
          <cell r="G655" t="str">
            <v>daiyy@nimte.ac.cn</v>
          </cell>
          <cell r="H655" t="str">
            <v>公共技术服务中心</v>
          </cell>
        </row>
        <row r="656">
          <cell r="B656" t="str">
            <v>王新明</v>
          </cell>
          <cell r="C656" t="str">
            <v>15258258184</v>
          </cell>
          <cell r="D656" t="str">
            <v>C102</v>
          </cell>
          <cell r="E656" t="str">
            <v>86685148</v>
          </cell>
          <cell r="F656" t="str">
            <v>8148</v>
          </cell>
          <cell r="G656" t="str">
            <v>wangxinming@nimte.ac.cn</v>
          </cell>
          <cell r="H656" t="str">
            <v>公共技术服务中心</v>
          </cell>
        </row>
        <row r="657">
          <cell r="B657" t="str">
            <v>姚晨涛</v>
          </cell>
          <cell r="C657" t="str">
            <v>13685801214</v>
          </cell>
          <cell r="D657" t="str">
            <v>C304</v>
          </cell>
          <cell r="E657" t="str">
            <v>*</v>
          </cell>
          <cell r="F657" t="str">
            <v/>
          </cell>
          <cell r="G657" t="str">
            <v>yaoct@nimte.ac.cn</v>
          </cell>
          <cell r="H657" t="str">
            <v>公共技术服务中心</v>
          </cell>
        </row>
        <row r="658">
          <cell r="B658" t="str">
            <v>水晓雪</v>
          </cell>
          <cell r="C658" t="str">
            <v>18267460723</v>
          </cell>
          <cell r="D658" t="str">
            <v>C211</v>
          </cell>
          <cell r="E658" t="str">
            <v>86685119</v>
          </cell>
          <cell r="F658" t="str">
            <v>8119</v>
          </cell>
          <cell r="G658" t="str">
            <v>shuixiaoxue@nimte.ac.cn</v>
          </cell>
          <cell r="H658" t="str">
            <v>公共技术服务中心</v>
          </cell>
        </row>
        <row r="659">
          <cell r="B659" t="str">
            <v>兰巧锋</v>
          </cell>
          <cell r="C659" t="str">
            <v>15257497059</v>
          </cell>
          <cell r="D659" t="str">
            <v>C313</v>
          </cell>
          <cell r="E659" t="str">
            <v>86694770</v>
          </cell>
          <cell r="F659" t="str">
            <v>8467</v>
          </cell>
          <cell r="G659" t="str">
            <v>lanqf@nimte.ac.cn</v>
          </cell>
          <cell r="H659" t="str">
            <v>公共技术服务中心</v>
          </cell>
        </row>
        <row r="660">
          <cell r="B660" t="str">
            <v>shenkai</v>
          </cell>
          <cell r="C660" t="str">
            <v>15268639532</v>
          </cell>
          <cell r="D660" t="str">
            <v/>
          </cell>
          <cell r="E660" t="str">
            <v/>
          </cell>
          <cell r="F660" t="str">
            <v/>
          </cell>
          <cell r="G660" t="str">
            <v>shenkai@nimte.ac.cn</v>
          </cell>
          <cell r="H660" t="str">
            <v>公共技术服务中心</v>
          </cell>
        </row>
        <row r="661">
          <cell r="B661" t="str">
            <v>沈凯</v>
          </cell>
          <cell r="C661" t="str">
            <v>15268639532</v>
          </cell>
          <cell r="D661" t="str">
            <v>C219</v>
          </cell>
          <cell r="E661" t="str">
            <v>86685136</v>
          </cell>
          <cell r="F661" t="str">
            <v>8136</v>
          </cell>
          <cell r="G661" t="str">
            <v>shenkai@nimte.ac.cn</v>
          </cell>
          <cell r="H661" t="str">
            <v>公共技术服务中心</v>
          </cell>
        </row>
        <row r="662">
          <cell r="B662" t="str">
            <v>郑小芳</v>
          </cell>
          <cell r="C662" t="str">
            <v>13957836892</v>
          </cell>
          <cell r="D662" t="str">
            <v>C206</v>
          </cell>
          <cell r="E662" t="str">
            <v>86685103</v>
          </cell>
          <cell r="F662" t="str">
            <v/>
          </cell>
          <cell r="G662" t="str">
            <v>zhengxiaofang@nimte.ac.cn</v>
          </cell>
          <cell r="H662" t="str">
            <v>公共技术服务中心</v>
          </cell>
        </row>
        <row r="663">
          <cell r="B663" t="str">
            <v>余夏阳</v>
          </cell>
          <cell r="C663" t="str">
            <v>17855847880</v>
          </cell>
          <cell r="D663" t="str">
            <v/>
          </cell>
          <cell r="E663" t="str">
            <v/>
          </cell>
          <cell r="F663" t="str">
            <v/>
          </cell>
          <cell r="G663" t="str">
            <v>yuxiayang@nimte.ac.cn</v>
          </cell>
          <cell r="H663" t="str">
            <v>公共技术服务中心</v>
          </cell>
        </row>
        <row r="664">
          <cell r="B664" t="str">
            <v>盛华峰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>公共技术服务中心</v>
          </cell>
        </row>
        <row r="665">
          <cell r="B665" t="str">
            <v>张奕</v>
          </cell>
          <cell r="C665" t="str">
            <v>15267839552</v>
          </cell>
          <cell r="D665" t="str">
            <v>A227</v>
          </cell>
          <cell r="E665" t="str">
            <v>86688059</v>
          </cell>
          <cell r="F665" t="str">
            <v>8059</v>
          </cell>
          <cell r="G665" t="str">
            <v>zhangyi@nimte.ac.cn</v>
          </cell>
          <cell r="H665" t="str">
            <v>燃料电池事业部</v>
          </cell>
        </row>
        <row r="666">
          <cell r="B666" t="str">
            <v>周娇娇</v>
          </cell>
          <cell r="C666" t="str">
            <v>13957489699</v>
          </cell>
          <cell r="D666" t="str">
            <v>D503</v>
          </cell>
          <cell r="E666" t="str">
            <v>86685037</v>
          </cell>
          <cell r="F666" t="str">
            <v>5037</v>
          </cell>
          <cell r="G666" t="str">
            <v>zhoujj@nimte.ac.cn</v>
          </cell>
          <cell r="H666" t="str">
            <v>燃料电池事业部</v>
          </cell>
        </row>
        <row r="667">
          <cell r="B667" t="str">
            <v>牛金奇</v>
          </cell>
          <cell r="C667" t="str">
            <v>15857426675</v>
          </cell>
          <cell r="D667" t="str">
            <v>A231</v>
          </cell>
          <cell r="E667" t="str">
            <v>86685846</v>
          </cell>
          <cell r="F667" t="str">
            <v>5846</v>
          </cell>
          <cell r="G667" t="str">
            <v>niujinqi@nimte.ac.cn</v>
          </cell>
          <cell r="H667" t="str">
            <v>燃料电池事业部</v>
          </cell>
        </row>
        <row r="668">
          <cell r="B668" t="str">
            <v>李小孬</v>
          </cell>
          <cell r="C668" t="str">
            <v>13586884428</v>
          </cell>
          <cell r="D668" t="str">
            <v>D503</v>
          </cell>
          <cell r="E668" t="str">
            <v>86685037</v>
          </cell>
          <cell r="F668" t="str">
            <v>5037</v>
          </cell>
          <cell r="G668" t="str">
            <v>lixn@nimte.ac.cn</v>
          </cell>
          <cell r="H668" t="str">
            <v>燃料电池事业部</v>
          </cell>
        </row>
        <row r="669">
          <cell r="B669" t="str">
            <v>马晓</v>
          </cell>
          <cell r="C669" t="str">
            <v>13586912172/18968367122</v>
          </cell>
          <cell r="D669" t="str">
            <v>A217</v>
          </cell>
          <cell r="E669" t="str">
            <v>87913275</v>
          </cell>
          <cell r="F669" t="str">
            <v>8275</v>
          </cell>
          <cell r="G669" t="str">
            <v>maxiao@nimte.ac.cn</v>
          </cell>
          <cell r="H669" t="str">
            <v>燃料电池事业部</v>
          </cell>
        </row>
        <row r="670">
          <cell r="B670" t="str">
            <v>施晓丽</v>
          </cell>
          <cell r="C670" t="str">
            <v>15858497823</v>
          </cell>
          <cell r="D670" t="str">
            <v>*</v>
          </cell>
          <cell r="E670" t="str">
            <v>*</v>
          </cell>
          <cell r="F670" t="str">
            <v/>
          </cell>
          <cell r="G670" t="str">
            <v>shixiaoli@nimte.ac.cn</v>
          </cell>
          <cell r="H670" t="str">
            <v>燃料电池事业部</v>
          </cell>
        </row>
        <row r="671">
          <cell r="B671" t="str">
            <v>黄媛</v>
          </cell>
          <cell r="C671" t="str">
            <v>13566522336</v>
          </cell>
          <cell r="D671" t="str">
            <v>行北404</v>
          </cell>
          <cell r="E671" t="str">
            <v>86685114</v>
          </cell>
          <cell r="F671" t="str">
            <v>8114</v>
          </cell>
          <cell r="G671" t="str">
            <v>huangyuan@nimte.ac.cn</v>
          </cell>
          <cell r="H671" t="str">
            <v>燃料电池事业部</v>
          </cell>
        </row>
        <row r="672">
          <cell r="B672" t="str">
            <v>罗宁</v>
          </cell>
          <cell r="C672" t="str">
            <v>13958239275</v>
          </cell>
          <cell r="D672" t="str">
            <v>A218</v>
          </cell>
          <cell r="E672" t="str">
            <v>87910735</v>
          </cell>
          <cell r="F672" t="str">
            <v>8735</v>
          </cell>
          <cell r="G672" t="str">
            <v>luoning@nimte.ac.cn</v>
          </cell>
          <cell r="H672" t="str">
            <v>燃料电池事业部</v>
          </cell>
        </row>
        <row r="673">
          <cell r="B673" t="str">
            <v>张庆生</v>
          </cell>
          <cell r="C673" t="str">
            <v>13486677393</v>
          </cell>
          <cell r="D673" t="str">
            <v>A213</v>
          </cell>
          <cell r="E673" t="str">
            <v>86685245</v>
          </cell>
          <cell r="F673" t="str">
            <v>8245</v>
          </cell>
          <cell r="G673" t="str">
            <v>zhangqs@nimte.ac.cn</v>
          </cell>
          <cell r="H673" t="str">
            <v>燃料电池事业部</v>
          </cell>
        </row>
        <row r="674">
          <cell r="B674" t="str">
            <v>王蔚国</v>
          </cell>
          <cell r="C674" t="str">
            <v>13867802227</v>
          </cell>
          <cell r="D674" t="str">
            <v>A221</v>
          </cell>
          <cell r="E674" t="str">
            <v>87911363</v>
          </cell>
          <cell r="F674" t="str">
            <v>8363</v>
          </cell>
          <cell r="G674" t="str">
            <v>wgwang@nimte.ac.cn</v>
          </cell>
          <cell r="H674" t="str">
            <v>燃料电池事业部</v>
          </cell>
        </row>
        <row r="675">
          <cell r="B675" t="str">
            <v>江志伟</v>
          </cell>
          <cell r="C675" t="str">
            <v>13429324769</v>
          </cell>
          <cell r="D675" t="str">
            <v>D503</v>
          </cell>
          <cell r="E675" t="str">
            <v>86685037</v>
          </cell>
          <cell r="F675" t="str">
            <v>5037</v>
          </cell>
          <cell r="G675" t="str">
            <v>jiangzhiwei@nimte.ac.cn</v>
          </cell>
          <cell r="H675" t="str">
            <v>燃料电池事业部</v>
          </cell>
        </row>
        <row r="676">
          <cell r="B676" t="str">
            <v>支训廷</v>
          </cell>
          <cell r="C676" t="str">
            <v>13989303352</v>
          </cell>
          <cell r="D676" t="str">
            <v>A231</v>
          </cell>
          <cell r="E676" t="str">
            <v>86685846</v>
          </cell>
          <cell r="F676" t="str">
            <v>5846</v>
          </cell>
          <cell r="G676" t="str">
            <v>zhixunting@nimte.ac.cn</v>
          </cell>
          <cell r="H676" t="str">
            <v>燃料电池事业部</v>
          </cell>
        </row>
        <row r="677">
          <cell r="B677" t="str">
            <v>赵青</v>
          </cell>
          <cell r="C677" t="str">
            <v>13732189805</v>
          </cell>
          <cell r="D677" t="str">
            <v>A228</v>
          </cell>
          <cell r="E677" t="str">
            <v>86688059</v>
          </cell>
          <cell r="F677" t="str">
            <v>8059</v>
          </cell>
          <cell r="G677" t="str">
            <v>zhaoqing@nimte.ac.cn</v>
          </cell>
          <cell r="H677" t="str">
            <v>燃料电池事业部</v>
          </cell>
        </row>
        <row r="678">
          <cell r="B678" t="str">
            <v>张奇</v>
          </cell>
          <cell r="C678" t="str">
            <v>18667832623</v>
          </cell>
          <cell r="D678" t="str">
            <v>D503</v>
          </cell>
          <cell r="E678" t="str">
            <v>86685037</v>
          </cell>
          <cell r="F678" t="str">
            <v>5037</v>
          </cell>
          <cell r="G678" t="str">
            <v>zhangqi@nimte.ac.cn</v>
          </cell>
          <cell r="H678" t="str">
            <v>燃料电池事业部</v>
          </cell>
        </row>
        <row r="679">
          <cell r="B679" t="str">
            <v>罗庆林</v>
          </cell>
          <cell r="C679" t="str">
            <v>13989301710</v>
          </cell>
          <cell r="D679" t="str">
            <v>A228</v>
          </cell>
          <cell r="E679" t="str">
            <v>86688059</v>
          </cell>
          <cell r="F679" t="str">
            <v>8059</v>
          </cell>
          <cell r="G679" t="str">
            <v>luoql@nimte.ac.cn</v>
          </cell>
          <cell r="H679" t="str">
            <v>燃料电池事业部</v>
          </cell>
        </row>
        <row r="680">
          <cell r="B680" t="str">
            <v>范孝红</v>
          </cell>
          <cell r="C680" t="str">
            <v>13081933119</v>
          </cell>
          <cell r="D680" t="str">
            <v>D503</v>
          </cell>
          <cell r="E680" t="str">
            <v>86685037</v>
          </cell>
          <cell r="F680" t="str">
            <v>5037</v>
          </cell>
          <cell r="G680" t="str">
            <v>fanxh@nimte.ac.cn</v>
          </cell>
          <cell r="H680" t="str">
            <v>燃料电池事业部</v>
          </cell>
        </row>
        <row r="681">
          <cell r="B681" t="str">
            <v>谢光华</v>
          </cell>
          <cell r="C681" t="str">
            <v>18042092864</v>
          </cell>
          <cell r="D681" t="str">
            <v>D513</v>
          </cell>
          <cell r="E681" t="str">
            <v>86685590</v>
          </cell>
          <cell r="F681" t="str">
            <v>8590</v>
          </cell>
          <cell r="G681" t="str">
            <v>xiegh@nimte.ac.cn</v>
          </cell>
          <cell r="H681" t="str">
            <v>燃料电池事业部</v>
          </cell>
        </row>
        <row r="682">
          <cell r="B682" t="str">
            <v>汪莉</v>
          </cell>
          <cell r="C682" t="str">
            <v>13216677277</v>
          </cell>
          <cell r="D682" t="str">
            <v>B503</v>
          </cell>
          <cell r="E682" t="str">
            <v>86685037</v>
          </cell>
          <cell r="F682" t="str">
            <v>5037</v>
          </cell>
          <cell r="G682" t="str">
            <v>wangli@nimte.ac.cn</v>
          </cell>
          <cell r="H682" t="str">
            <v>燃料电池事业部</v>
          </cell>
        </row>
        <row r="683">
          <cell r="B683" t="str">
            <v>周素华</v>
          </cell>
          <cell r="C683" t="str">
            <v>13252287800</v>
          </cell>
          <cell r="D683" t="str">
            <v>D514</v>
          </cell>
          <cell r="E683" t="str">
            <v>*</v>
          </cell>
          <cell r="F683" t="str">
            <v/>
          </cell>
          <cell r="G683" t="str">
            <v>zhousuhua@nimte.ac.cn</v>
          </cell>
          <cell r="H683" t="str">
            <v>燃料电池事业部</v>
          </cell>
        </row>
        <row r="684">
          <cell r="B684" t="str">
            <v>梁君</v>
          </cell>
          <cell r="C684" t="str">
            <v>13957499479</v>
          </cell>
          <cell r="D684" t="str">
            <v>D514</v>
          </cell>
          <cell r="E684" t="str">
            <v>*</v>
          </cell>
          <cell r="F684" t="str">
            <v/>
          </cell>
          <cell r="G684" t="str">
            <v>liangjun@nimte.ac.cn</v>
          </cell>
          <cell r="H684" t="str">
            <v>燃料电池事业部</v>
          </cell>
        </row>
        <row r="685">
          <cell r="B685" t="str">
            <v>蒋毅威</v>
          </cell>
          <cell r="C685" t="str">
            <v>18067356340</v>
          </cell>
          <cell r="D685" t="str">
            <v>D415</v>
          </cell>
          <cell r="E685" t="str">
            <v>*</v>
          </cell>
          <cell r="F685" t="str">
            <v/>
          </cell>
          <cell r="G685" t="str">
            <v>jiangyw@nimte.ac.cn</v>
          </cell>
          <cell r="H685" t="str">
            <v>燃料电池事业部</v>
          </cell>
        </row>
        <row r="686">
          <cell r="B686" t="str">
            <v>覃朝晖</v>
          </cell>
          <cell r="C686" t="str">
            <v>15825572379</v>
          </cell>
          <cell r="D686" t="str">
            <v>A230</v>
          </cell>
          <cell r="E686" t="str">
            <v>86685072</v>
          </cell>
          <cell r="F686" t="str">
            <v>8072</v>
          </cell>
          <cell r="G686" t="str">
            <v>zhqin@nimte.ac.cn</v>
          </cell>
          <cell r="H686" t="str">
            <v>燃料电池事业部</v>
          </cell>
        </row>
        <row r="687">
          <cell r="B687" t="str">
            <v>张飞龙</v>
          </cell>
          <cell r="C687" t="str">
            <v>13486038281</v>
          </cell>
          <cell r="D687" t="str">
            <v>D513</v>
          </cell>
          <cell r="E687" t="str">
            <v>*</v>
          </cell>
          <cell r="F687" t="str">
            <v>8590</v>
          </cell>
          <cell r="G687" t="str">
            <v>zhangfl@nimte.ac.cn</v>
          </cell>
          <cell r="H687" t="str">
            <v>燃料电池事业部</v>
          </cell>
        </row>
        <row r="688">
          <cell r="B688" t="str">
            <v>邬佳益</v>
          </cell>
          <cell r="C688" t="str">
            <v>13957835313</v>
          </cell>
          <cell r="D688" t="str">
            <v>A227</v>
          </cell>
          <cell r="E688" t="str">
            <v>86688059</v>
          </cell>
          <cell r="F688" t="str">
            <v>8059</v>
          </cell>
          <cell r="G688" t="str">
            <v>wujiayi@nimte.ac.cn</v>
          </cell>
          <cell r="H688" t="str">
            <v>燃料电池事业部</v>
          </cell>
        </row>
        <row r="689">
          <cell r="B689" t="str">
            <v>周莹滢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>zhouyingying@nimte.ac.cn</v>
          </cell>
          <cell r="H689" t="str">
            <v>燃料电池事业部</v>
          </cell>
        </row>
        <row r="690">
          <cell r="B690" t="str">
            <v>陈章英</v>
          </cell>
          <cell r="C690" t="str">
            <v>13175160115</v>
          </cell>
          <cell r="D690" t="str">
            <v>*</v>
          </cell>
          <cell r="E690" t="str">
            <v>*</v>
          </cell>
          <cell r="F690" t="str">
            <v/>
          </cell>
          <cell r="G690" t="str">
            <v>168995419@qq.com</v>
          </cell>
          <cell r="H690" t="str">
            <v>燃料电池事业部</v>
          </cell>
        </row>
        <row r="691">
          <cell r="B691" t="str">
            <v>汪日强</v>
          </cell>
          <cell r="C691" t="str">
            <v>13615748966</v>
          </cell>
          <cell r="D691" t="str">
            <v>D503</v>
          </cell>
          <cell r="E691" t="str">
            <v>86685037</v>
          </cell>
          <cell r="F691" t="str">
            <v>5037</v>
          </cell>
          <cell r="G691" t="str">
            <v>wangrq@nimte.ac.cn</v>
          </cell>
          <cell r="H691" t="str">
            <v>燃料电池事业部</v>
          </cell>
        </row>
        <row r="692">
          <cell r="B692" t="str">
            <v>沈圣成</v>
          </cell>
          <cell r="C692" t="str">
            <v>13486416017</v>
          </cell>
          <cell r="D692" t="str">
            <v>科南504</v>
          </cell>
          <cell r="E692" t="str">
            <v>86688131</v>
          </cell>
          <cell r="F692" t="str">
            <v>8131</v>
          </cell>
          <cell r="G692" t="str">
            <v>shenshengcheng@nimte.ac.cn</v>
          </cell>
          <cell r="H692" t="str">
            <v>燃料电池事业部</v>
          </cell>
        </row>
        <row r="693">
          <cell r="B693" t="str">
            <v>朱丰海</v>
          </cell>
          <cell r="C693" t="str">
            <v>18658459281</v>
          </cell>
          <cell r="D693" t="str">
            <v>D503</v>
          </cell>
          <cell r="E693" t="str">
            <v>86685037</v>
          </cell>
          <cell r="F693" t="str">
            <v>5037</v>
          </cell>
          <cell r="G693" t="str">
            <v>zhufh@nimte.ac.cn</v>
          </cell>
          <cell r="H693" t="str">
            <v>燃料电池事业部</v>
          </cell>
        </row>
        <row r="694">
          <cell r="B694" t="str">
            <v>江子鑫</v>
          </cell>
          <cell r="C694" t="str">
            <v>13777211193</v>
          </cell>
          <cell r="D694" t="str">
            <v>D513</v>
          </cell>
          <cell r="E694" t="str">
            <v>86685590</v>
          </cell>
          <cell r="F694" t="str">
            <v>8590</v>
          </cell>
          <cell r="G694" t="str">
            <v>jiangzx@nimte.ac.cn</v>
          </cell>
          <cell r="H694" t="str">
            <v>燃料电池事业部</v>
          </cell>
        </row>
        <row r="695">
          <cell r="B695" t="str">
            <v>黄温强</v>
          </cell>
          <cell r="C695" t="str">
            <v>13296853278</v>
          </cell>
          <cell r="D695" t="str">
            <v>D513</v>
          </cell>
          <cell r="E695" t="str">
            <v>86685590</v>
          </cell>
          <cell r="F695" t="str">
            <v>8590</v>
          </cell>
          <cell r="G695" t="str">
            <v>huangwq@nimte.ac.cn</v>
          </cell>
          <cell r="H695" t="str">
            <v>燃料电池事业部</v>
          </cell>
        </row>
        <row r="696">
          <cell r="B696" t="str">
            <v>李华民</v>
          </cell>
          <cell r="C696" t="str">
            <v>13646662677</v>
          </cell>
          <cell r="D696" t="str">
            <v>南317</v>
          </cell>
          <cell r="E696" t="str">
            <v/>
          </cell>
          <cell r="F696" t="str">
            <v/>
          </cell>
          <cell r="G696" t="str">
            <v>hmli@nimte.ac.cn</v>
          </cell>
          <cell r="H696" t="str">
            <v>燃料电池事业部</v>
          </cell>
        </row>
        <row r="697">
          <cell r="B697" t="str">
            <v>缪旭</v>
          </cell>
          <cell r="C697" t="str">
            <v>13056937830</v>
          </cell>
          <cell r="D697" t="str">
            <v>D513</v>
          </cell>
          <cell r="E697" t="str">
            <v>86685590</v>
          </cell>
          <cell r="F697" t="str">
            <v>8590</v>
          </cell>
          <cell r="G697" t="str">
            <v>miaoxu@nimte.ac.cn</v>
          </cell>
          <cell r="H697" t="str">
            <v>燃料电池事业部</v>
          </cell>
        </row>
        <row r="698">
          <cell r="B698" t="str">
            <v>任宏辉</v>
          </cell>
          <cell r="C698" t="str">
            <v>13186887503</v>
          </cell>
          <cell r="D698" t="str">
            <v>A217</v>
          </cell>
          <cell r="E698" t="str">
            <v>87913275</v>
          </cell>
          <cell r="F698" t="str">
            <v>8275</v>
          </cell>
          <cell r="G698" t="str">
            <v>renhh@nimte.ac.cn</v>
          </cell>
          <cell r="H698" t="str">
            <v>燃料电池事业部</v>
          </cell>
        </row>
        <row r="699">
          <cell r="B699" t="str">
            <v>苗鹤</v>
          </cell>
          <cell r="C699" t="str">
            <v>15825570925</v>
          </cell>
          <cell r="D699" t="str">
            <v>E409</v>
          </cell>
          <cell r="E699" t="str">
            <v>86686430</v>
          </cell>
          <cell r="F699" t="str">
            <v>8430</v>
          </cell>
          <cell r="G699" t="str">
            <v>miaohe@nimte.ac.cn</v>
          </cell>
          <cell r="H699" t="str">
            <v>燃料电池事业部</v>
          </cell>
        </row>
        <row r="700">
          <cell r="B700" t="str">
            <v>孙珊珊</v>
          </cell>
          <cell r="C700" t="str">
            <v>13819878210</v>
          </cell>
          <cell r="D700" t="str">
            <v>A217</v>
          </cell>
          <cell r="E700" t="str">
            <v>87913275</v>
          </cell>
          <cell r="F700" t="str">
            <v>8275</v>
          </cell>
          <cell r="G700" t="str">
            <v>sunss@nimte.ac.cn</v>
          </cell>
          <cell r="H700" t="str">
            <v>燃料电池事业部</v>
          </cell>
        </row>
        <row r="701">
          <cell r="B701" t="str">
            <v>华克豪</v>
          </cell>
          <cell r="C701" t="str">
            <v>18667880814</v>
          </cell>
          <cell r="D701" t="str">
            <v>D416</v>
          </cell>
          <cell r="E701" t="str">
            <v>86686032</v>
          </cell>
          <cell r="F701" t="str">
            <v>8032</v>
          </cell>
          <cell r="G701" t="str">
            <v>huakh@nimte.ac.cn</v>
          </cell>
          <cell r="H701" t="str">
            <v>燃料电池事业部</v>
          </cell>
        </row>
        <row r="702">
          <cell r="B702" t="str">
            <v>张玉萍</v>
          </cell>
          <cell r="C702" t="str">
            <v>18069022181</v>
          </cell>
          <cell r="D702" t="str">
            <v>A227</v>
          </cell>
          <cell r="E702" t="str">
            <v>86688059</v>
          </cell>
          <cell r="F702" t="str">
            <v>8059</v>
          </cell>
          <cell r="G702" t="str">
            <v>zhangyp@nimte.ac.cn</v>
          </cell>
          <cell r="H702" t="str">
            <v>燃料电池事业部</v>
          </cell>
        </row>
        <row r="703">
          <cell r="B703" t="str">
            <v>沈品</v>
          </cell>
          <cell r="C703" t="str">
            <v>13958202455</v>
          </cell>
          <cell r="D703" t="str">
            <v>A227</v>
          </cell>
          <cell r="E703" t="str">
            <v>86688059</v>
          </cell>
          <cell r="F703" t="str">
            <v>8059</v>
          </cell>
          <cell r="G703" t="str">
            <v>shenpin@nimte.ac.cn</v>
          </cell>
          <cell r="H703" t="str">
            <v>燃料电池事业部</v>
          </cell>
        </row>
        <row r="704">
          <cell r="B704" t="str">
            <v>关有明</v>
          </cell>
          <cell r="C704" t="str">
            <v>13567928623</v>
          </cell>
          <cell r="D704" t="str">
            <v>A225</v>
          </cell>
          <cell r="E704" t="str">
            <v>86685255</v>
          </cell>
          <cell r="F704" t="str">
            <v>8255</v>
          </cell>
          <cell r="G704" t="str">
            <v>guanym@nimte.ac.cn</v>
          </cell>
          <cell r="H704" t="str">
            <v>燃料电池事业部</v>
          </cell>
        </row>
        <row r="705">
          <cell r="B705" t="str">
            <v>陈赛虎</v>
          </cell>
          <cell r="C705" t="str">
            <v>18042099482</v>
          </cell>
          <cell r="D705" t="str">
            <v>A228</v>
          </cell>
          <cell r="E705" t="str">
            <v>86688059</v>
          </cell>
          <cell r="F705" t="str">
            <v>8059</v>
          </cell>
          <cell r="G705" t="str">
            <v>chensh@nimte.ac.cn</v>
          </cell>
          <cell r="H705" t="str">
            <v>燃料电池事业部</v>
          </cell>
        </row>
        <row r="706">
          <cell r="B706" t="str">
            <v>余洪良</v>
          </cell>
          <cell r="C706" t="str">
            <v>13685709692</v>
          </cell>
          <cell r="D706" t="str">
            <v>A226</v>
          </cell>
          <cell r="E706" t="str">
            <v>86685255</v>
          </cell>
          <cell r="F706" t="str">
            <v>8255</v>
          </cell>
          <cell r="G706" t="str">
            <v>yuhl@nimte.ac.cn</v>
          </cell>
          <cell r="H706" t="str">
            <v>燃料电池事业部</v>
          </cell>
        </row>
        <row r="707">
          <cell r="B707" t="str">
            <v>张一品</v>
          </cell>
          <cell r="C707" t="str">
            <v>18042092990</v>
          </cell>
          <cell r="D707" t="str">
            <v>*</v>
          </cell>
          <cell r="E707" t="str">
            <v>*</v>
          </cell>
          <cell r="F707" t="str">
            <v/>
          </cell>
          <cell r="G707" t="str">
            <v>zhangyipin@nimte.ac.cn</v>
          </cell>
          <cell r="H707" t="str">
            <v>燃料电池事业部</v>
          </cell>
        </row>
        <row r="708">
          <cell r="B708" t="str">
            <v>吴纪涛</v>
          </cell>
          <cell r="C708" t="str">
            <v>18067524303</v>
          </cell>
          <cell r="D708" t="str">
            <v>D503</v>
          </cell>
          <cell r="E708" t="str">
            <v>86685037</v>
          </cell>
          <cell r="F708" t="str">
            <v>5037</v>
          </cell>
          <cell r="G708" t="str">
            <v>wujt@nimte.ac.cn</v>
          </cell>
          <cell r="H708" t="str">
            <v>燃料电池事业部</v>
          </cell>
        </row>
        <row r="709">
          <cell r="B709" t="str">
            <v>张红女</v>
          </cell>
          <cell r="C709" t="str">
            <v>13586887865</v>
          </cell>
          <cell r="D709" t="str">
            <v>D503</v>
          </cell>
          <cell r="E709" t="str">
            <v>86685037</v>
          </cell>
          <cell r="F709" t="str">
            <v>5037</v>
          </cell>
          <cell r="G709" t="str">
            <v>zhanghn@nimte.ac.cn</v>
          </cell>
          <cell r="H709" t="str">
            <v>燃料电池事业部</v>
          </cell>
        </row>
        <row r="710">
          <cell r="B710" t="str">
            <v>袁小意</v>
          </cell>
          <cell r="C710" t="str">
            <v>13456145486</v>
          </cell>
          <cell r="D710" t="str">
            <v>D513</v>
          </cell>
          <cell r="E710" t="str">
            <v>86685590</v>
          </cell>
          <cell r="F710" t="str">
            <v>8590</v>
          </cell>
          <cell r="G710" t="str">
            <v>yuanxy@nimte.ac.cn</v>
          </cell>
          <cell r="H710" t="str">
            <v>燃料电池事业部</v>
          </cell>
        </row>
        <row r="711">
          <cell r="B711" t="str">
            <v>朱骏</v>
          </cell>
          <cell r="C711" t="str">
            <v>13456141637</v>
          </cell>
          <cell r="D711" t="str">
            <v>北506</v>
          </cell>
          <cell r="E711" t="str">
            <v>87602907</v>
          </cell>
          <cell r="F711" t="str">
            <v>2907</v>
          </cell>
          <cell r="G711" t="str">
            <v>zhujun@nimte.ac.cn</v>
          </cell>
          <cell r="H711" t="str">
            <v>燃料电池事业部</v>
          </cell>
        </row>
        <row r="712">
          <cell r="B712" t="str">
            <v>王建平</v>
          </cell>
          <cell r="C712" t="str">
            <v>13586839289</v>
          </cell>
          <cell r="D712" t="str">
            <v>*</v>
          </cell>
          <cell r="E712" t="str">
            <v>*</v>
          </cell>
          <cell r="F712" t="str">
            <v/>
          </cell>
          <cell r="G712" t="str">
            <v>wangjianping@nimte.ac.cn</v>
          </cell>
          <cell r="H712" t="str">
            <v>燃料电池事业部</v>
          </cell>
        </row>
        <row r="713">
          <cell r="B713" t="str">
            <v>薛映琼</v>
          </cell>
          <cell r="C713" t="str">
            <v>18658214511</v>
          </cell>
          <cell r="D713" t="str">
            <v>D503</v>
          </cell>
          <cell r="E713" t="str">
            <v>86685037</v>
          </cell>
          <cell r="F713" t="str">
            <v>5037</v>
          </cell>
          <cell r="G713" t="str">
            <v>xueyingqiong@nimte.ac.cn</v>
          </cell>
          <cell r="H713" t="str">
            <v>燃料电池事业部</v>
          </cell>
        </row>
        <row r="714">
          <cell r="B714" t="str">
            <v>茹浩磊</v>
          </cell>
          <cell r="C714" t="str">
            <v>15888514848</v>
          </cell>
          <cell r="D714" t="str">
            <v>科南M504</v>
          </cell>
          <cell r="E714" t="str">
            <v>86688131</v>
          </cell>
          <cell r="F714" t="str">
            <v>8131</v>
          </cell>
          <cell r="G714" t="str">
            <v>ruhl@nimte.ac.cn</v>
          </cell>
          <cell r="H714" t="str">
            <v>燃料电池事业部</v>
          </cell>
        </row>
        <row r="715">
          <cell r="B715" t="str">
            <v>李宇芳</v>
          </cell>
          <cell r="C715" t="str">
            <v>15825573557</v>
          </cell>
          <cell r="D715" t="str">
            <v>D503</v>
          </cell>
          <cell r="E715" t="str">
            <v>86685037</v>
          </cell>
          <cell r="F715" t="str">
            <v>5037</v>
          </cell>
          <cell r="G715" t="str">
            <v>liyufang@nimte.ac.cn</v>
          </cell>
          <cell r="H715" t="str">
            <v>燃料电池事业部</v>
          </cell>
        </row>
        <row r="716">
          <cell r="B716" t="str">
            <v>王向东</v>
          </cell>
          <cell r="C716" t="str">
            <v>15168554121</v>
          </cell>
          <cell r="D716" t="str">
            <v>A225</v>
          </cell>
          <cell r="E716" t="str">
            <v>86685255</v>
          </cell>
          <cell r="F716" t="str">
            <v>8255</v>
          </cell>
          <cell r="G716" t="str">
            <v>wangxd@nimte.ac.cn</v>
          </cell>
          <cell r="H716" t="str">
            <v>燃料电池事业部</v>
          </cell>
        </row>
        <row r="717">
          <cell r="B717" t="str">
            <v>彭琪</v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>燃料电池事业部</v>
          </cell>
        </row>
        <row r="718">
          <cell r="B718" t="str">
            <v>郑益锋</v>
          </cell>
          <cell r="C718" t="str">
            <v>15957481572</v>
          </cell>
          <cell r="D718" t="str">
            <v>A225</v>
          </cell>
          <cell r="E718" t="str">
            <v>86685255</v>
          </cell>
          <cell r="F718" t="str">
            <v>8255</v>
          </cell>
          <cell r="G718" t="str">
            <v>zhengyifeng@nimte.ac.cn</v>
          </cell>
          <cell r="H718" t="str">
            <v>燃料电池事业部</v>
          </cell>
        </row>
        <row r="719">
          <cell r="B719" t="str">
            <v>董小波</v>
          </cell>
          <cell r="C719" t="str">
            <v>18634566790</v>
          </cell>
          <cell r="D719" t="str">
            <v>A225</v>
          </cell>
          <cell r="E719" t="str">
            <v>86685255</v>
          </cell>
          <cell r="F719" t="str">
            <v>8255</v>
          </cell>
          <cell r="G719" t="str">
            <v>dongxiaobo@nimte.ac.cn</v>
          </cell>
          <cell r="H719" t="str">
            <v>燃料电池事业部</v>
          </cell>
        </row>
        <row r="720">
          <cell r="B720" t="str">
            <v>吴涛</v>
          </cell>
          <cell r="C720" t="str">
            <v>13056908083</v>
          </cell>
          <cell r="D720" t="str">
            <v>*</v>
          </cell>
          <cell r="E720" t="str">
            <v>*</v>
          </cell>
          <cell r="F720" t="str">
            <v/>
          </cell>
          <cell r="G720" t="str">
            <v>wutao@nimte.ac.cn</v>
          </cell>
          <cell r="H720" t="str">
            <v>燃料电池事业部</v>
          </cell>
        </row>
        <row r="721">
          <cell r="B721" t="str">
            <v>杨爱香</v>
          </cell>
          <cell r="C721" t="str">
            <v>15058449926</v>
          </cell>
          <cell r="D721" t="str">
            <v>D503</v>
          </cell>
          <cell r="E721" t="str">
            <v>86685037</v>
          </cell>
          <cell r="F721" t="str">
            <v>5037</v>
          </cell>
          <cell r="G721" t="str">
            <v>yangaixiang@nimte.ac.cn</v>
          </cell>
          <cell r="H721" t="str">
            <v>燃料电池事业部</v>
          </cell>
        </row>
        <row r="722">
          <cell r="B722" t="str">
            <v>叶青</v>
          </cell>
          <cell r="C722" t="str">
            <v>18868956031</v>
          </cell>
          <cell r="D722" t="str">
            <v>A225</v>
          </cell>
          <cell r="E722" t="str">
            <v>86685255</v>
          </cell>
          <cell r="F722" t="str">
            <v>8255</v>
          </cell>
          <cell r="G722" t="str">
            <v>yeqing@nimte.ac.cn</v>
          </cell>
          <cell r="H722" t="str">
            <v>燃料电池事业部</v>
          </cell>
        </row>
        <row r="723">
          <cell r="B723" t="str">
            <v>孙嘉隆</v>
          </cell>
          <cell r="C723" t="str">
            <v>18042093579</v>
          </cell>
          <cell r="D723" t="str">
            <v>A217</v>
          </cell>
          <cell r="E723" t="str">
            <v>87913275</v>
          </cell>
          <cell r="F723" t="str">
            <v>8275</v>
          </cell>
          <cell r="G723" t="str">
            <v>sunjl1985@nimte.ac.cn</v>
          </cell>
          <cell r="H723" t="str">
            <v>燃料电池事业部</v>
          </cell>
        </row>
        <row r="724">
          <cell r="B724" t="str">
            <v>董正豪</v>
          </cell>
          <cell r="C724" t="str">
            <v>15305742584</v>
          </cell>
          <cell r="D724" t="str">
            <v>A213</v>
          </cell>
          <cell r="E724" t="str">
            <v>86685245</v>
          </cell>
          <cell r="F724" t="str">
            <v>8245</v>
          </cell>
          <cell r="G724" t="str">
            <v>dongzhenghao@nimte.ac.cn</v>
          </cell>
          <cell r="H724" t="str">
            <v>燃料电池事业部</v>
          </cell>
        </row>
        <row r="725">
          <cell r="B725" t="str">
            <v>杨成锐</v>
          </cell>
          <cell r="C725" t="str">
            <v>18969856216</v>
          </cell>
          <cell r="D725" t="str">
            <v>科南415</v>
          </cell>
          <cell r="E725" t="str">
            <v>87619207</v>
          </cell>
          <cell r="F725" t="str">
            <v>8807</v>
          </cell>
          <cell r="G725" t="str">
            <v>yangcr@nimte.ac.cn</v>
          </cell>
          <cell r="H725" t="str">
            <v>燃料电池事业部</v>
          </cell>
        </row>
        <row r="726">
          <cell r="B726" t="str">
            <v>姜松林</v>
          </cell>
          <cell r="C726" t="str">
            <v>15968412682</v>
          </cell>
          <cell r="D726" t="str">
            <v>A228</v>
          </cell>
          <cell r="E726" t="str">
            <v>86688059</v>
          </cell>
          <cell r="F726" t="str">
            <v>8059</v>
          </cell>
          <cell r="G726" t="str">
            <v>jiangsl@nimte.ac.cn</v>
          </cell>
          <cell r="H726" t="str">
            <v>燃料电池事业部</v>
          </cell>
        </row>
        <row r="727">
          <cell r="B727" t="str">
            <v>邓修保</v>
          </cell>
          <cell r="C727" t="str">
            <v>13276744512</v>
          </cell>
          <cell r="D727" t="str">
            <v>D503</v>
          </cell>
          <cell r="E727" t="str">
            <v>86685037</v>
          </cell>
          <cell r="F727" t="str">
            <v>5037</v>
          </cell>
          <cell r="G727" t="str">
            <v>dengxb@nimte.ac.cn</v>
          </cell>
          <cell r="H727" t="str">
            <v>燃料电池事业部</v>
          </cell>
        </row>
        <row r="728">
          <cell r="B728" t="str">
            <v>张小琴</v>
          </cell>
          <cell r="C728" t="str">
            <v>18668555632</v>
          </cell>
          <cell r="D728" t="str">
            <v>D503</v>
          </cell>
          <cell r="E728" t="str">
            <v>86685037</v>
          </cell>
          <cell r="F728" t="str">
            <v>5037</v>
          </cell>
          <cell r="G728" t="str">
            <v>zhangxiaoqin@nimte.ac.cn</v>
          </cell>
          <cell r="H728" t="str">
            <v>燃料电池事业部</v>
          </cell>
        </row>
        <row r="729">
          <cell r="B729" t="str">
            <v>周瑜婷</v>
          </cell>
          <cell r="C729" t="str">
            <v>15968499593</v>
          </cell>
          <cell r="D729" t="str">
            <v>A228</v>
          </cell>
          <cell r="E729" t="str">
            <v>86688059</v>
          </cell>
          <cell r="F729" t="str">
            <v>8059</v>
          </cell>
          <cell r="G729" t="str">
            <v>zhouyt@nimte.ac.cn</v>
          </cell>
          <cell r="H729" t="str">
            <v>燃料电池事业部</v>
          </cell>
        </row>
        <row r="730">
          <cell r="B730" t="str">
            <v>叶爽</v>
          </cell>
          <cell r="C730" t="str">
            <v>18858051921</v>
          </cell>
          <cell r="D730" t="str">
            <v>A220</v>
          </cell>
          <cell r="E730" t="str">
            <v>86685137</v>
          </cell>
          <cell r="F730" t="str">
            <v>8137</v>
          </cell>
          <cell r="G730" t="str">
            <v>yeshuang@nimte.ac.cn</v>
          </cell>
          <cell r="H730" t="str">
            <v>燃料电池事业部</v>
          </cell>
        </row>
        <row r="731">
          <cell r="B731" t="str">
            <v>何长荣</v>
          </cell>
          <cell r="C731" t="str">
            <v>13454784957</v>
          </cell>
          <cell r="D731" t="str">
            <v>A222</v>
          </cell>
          <cell r="E731" t="str">
            <v>86685139</v>
          </cell>
          <cell r="F731" t="str">
            <v>8139</v>
          </cell>
          <cell r="G731" t="str">
            <v>hechangrong@nimte.ac.cn</v>
          </cell>
          <cell r="H731" t="str">
            <v>燃料电池事业部</v>
          </cell>
        </row>
        <row r="732">
          <cell r="B732" t="str">
            <v>蒋蓉蓉</v>
          </cell>
          <cell r="C732" t="str">
            <v>13805860774</v>
          </cell>
          <cell r="D732" t="str">
            <v>A227</v>
          </cell>
          <cell r="E732" t="str">
            <v>86688059</v>
          </cell>
          <cell r="F732" t="str">
            <v>8059</v>
          </cell>
          <cell r="G732" t="str">
            <v>jiangrr@nimte.ac.cn</v>
          </cell>
          <cell r="H732" t="str">
            <v>燃料电池事业部</v>
          </cell>
        </row>
        <row r="733">
          <cell r="B733" t="str">
            <v>翟惠娟</v>
          </cell>
          <cell r="C733" t="str">
            <v>15058428239</v>
          </cell>
          <cell r="D733" t="str">
            <v>A225</v>
          </cell>
          <cell r="E733" t="str">
            <v>86685255</v>
          </cell>
          <cell r="F733" t="str">
            <v>8255</v>
          </cell>
          <cell r="G733" t="str">
            <v>Huijuan_zhai@nimte.ac.cn</v>
          </cell>
          <cell r="H733" t="str">
            <v>燃料电池事业部</v>
          </cell>
        </row>
        <row r="734">
          <cell r="B734" t="str">
            <v>许赪</v>
          </cell>
          <cell r="C734" t="str">
            <v>15057494982</v>
          </cell>
          <cell r="D734" t="str">
            <v>A222</v>
          </cell>
          <cell r="E734" t="str">
            <v>86685139</v>
          </cell>
          <cell r="F734" t="str">
            <v>8139</v>
          </cell>
          <cell r="G734" t="str">
            <v>xucheng@nimte.ac.cn</v>
          </cell>
          <cell r="H734" t="str">
            <v>燃料电池事业部</v>
          </cell>
        </row>
        <row r="735">
          <cell r="B735" t="str">
            <v>毛梦杰</v>
          </cell>
          <cell r="C735" t="str">
            <v>18258746702</v>
          </cell>
          <cell r="D735" t="str">
            <v>*</v>
          </cell>
          <cell r="E735" t="str">
            <v>*</v>
          </cell>
          <cell r="F735" t="str">
            <v/>
          </cell>
          <cell r="G735" t="str">
            <v>maomengjie@nimte.ac.cn</v>
          </cell>
          <cell r="H735" t="str">
            <v>燃料电池事业部</v>
          </cell>
        </row>
        <row r="736">
          <cell r="B736" t="str">
            <v>周莹莹</v>
          </cell>
          <cell r="C736" t="str">
            <v>13486672812</v>
          </cell>
          <cell r="D736" t="str">
            <v>A229</v>
          </cell>
          <cell r="E736" t="str">
            <v>86685702</v>
          </cell>
          <cell r="F736" t="str">
            <v>8702</v>
          </cell>
          <cell r="G736" t="str">
            <v>zhouyingying@nimte.ac.cn</v>
          </cell>
          <cell r="H736" t="str">
            <v>燃料电池事业部</v>
          </cell>
        </row>
        <row r="737">
          <cell r="B737" t="str">
            <v>林子渊</v>
          </cell>
          <cell r="C737" t="str">
            <v>15088479162</v>
          </cell>
          <cell r="D737" t="str">
            <v>A225</v>
          </cell>
          <cell r="E737" t="str">
            <v>86685255</v>
          </cell>
          <cell r="F737" t="str">
            <v>8255</v>
          </cell>
          <cell r="G737" t="str">
            <v>lziy@nimte.ac.cn</v>
          </cell>
          <cell r="H737" t="str">
            <v>燃料电池事业部</v>
          </cell>
        </row>
        <row r="738">
          <cell r="B738" t="str">
            <v>徐一楠</v>
          </cell>
          <cell r="C738" t="str">
            <v>18757422777</v>
          </cell>
          <cell r="D738" t="str">
            <v>A213</v>
          </cell>
          <cell r="E738" t="str">
            <v>86685245</v>
          </cell>
          <cell r="F738" t="str">
            <v>8245</v>
          </cell>
          <cell r="G738" t="str">
            <v>xuyinan@nimte.ac.cn</v>
          </cell>
          <cell r="H738" t="str">
            <v>燃料电池事业部</v>
          </cell>
        </row>
        <row r="739">
          <cell r="B739" t="str">
            <v>杨伟</v>
          </cell>
          <cell r="C739" t="str">
            <v>18958226078</v>
          </cell>
          <cell r="D739" t="str">
            <v>D509</v>
          </cell>
          <cell r="E739" t="str">
            <v>86685153</v>
          </cell>
          <cell r="F739" t="str">
            <v>8153</v>
          </cell>
          <cell r="G739" t="str">
            <v>yangwei@nimte.ac.cn</v>
          </cell>
          <cell r="H739" t="str">
            <v>燃料电池事业部</v>
          </cell>
        </row>
        <row r="740">
          <cell r="B740" t="str">
            <v>薛业建</v>
          </cell>
          <cell r="C740" t="str">
            <v>13454785902</v>
          </cell>
          <cell r="D740" t="str">
            <v>北411</v>
          </cell>
          <cell r="E740" t="str">
            <v>86324572</v>
          </cell>
          <cell r="F740" t="str">
            <v/>
          </cell>
          <cell r="G740" t="str">
            <v>xueyejian@nimte.ac.cn</v>
          </cell>
          <cell r="H740" t="str">
            <v>燃料电池事业部</v>
          </cell>
        </row>
        <row r="741">
          <cell r="B741" t="str">
            <v>吕新颜</v>
          </cell>
          <cell r="C741" t="str">
            <v>13958306415</v>
          </cell>
          <cell r="D741" t="str">
            <v>A227</v>
          </cell>
          <cell r="E741" t="str">
            <v>86688059</v>
          </cell>
          <cell r="F741" t="str">
            <v>8059</v>
          </cell>
          <cell r="G741" t="str">
            <v>lvxy@nimte.ac.cn</v>
          </cell>
          <cell r="H741" t="str">
            <v>燃料电池事业部</v>
          </cell>
        </row>
        <row r="742">
          <cell r="B742" t="str">
            <v>彭军</v>
          </cell>
          <cell r="C742" t="str">
            <v>13567906171</v>
          </cell>
          <cell r="D742" t="str">
            <v>A224</v>
          </cell>
          <cell r="E742" t="str">
            <v>86685097</v>
          </cell>
          <cell r="F742" t="str">
            <v>8097</v>
          </cell>
          <cell r="G742" t="str">
            <v>pengjun@nimte.ac.cn</v>
          </cell>
          <cell r="H742" t="str">
            <v>燃料电池事业部</v>
          </cell>
        </row>
        <row r="743">
          <cell r="B743" t="str">
            <v>陈涛</v>
          </cell>
          <cell r="C743" t="str">
            <v>15958273039</v>
          </cell>
          <cell r="D743" t="str">
            <v>A220</v>
          </cell>
          <cell r="E743" t="str">
            <v>86685137</v>
          </cell>
          <cell r="F743" t="str">
            <v>8137</v>
          </cell>
          <cell r="G743" t="str">
            <v>ct@nimte.ac.cn</v>
          </cell>
          <cell r="H743" t="str">
            <v>燃料电池事业部</v>
          </cell>
        </row>
        <row r="744">
          <cell r="B744" t="str">
            <v>郭旻</v>
          </cell>
          <cell r="C744" t="str">
            <v>18868633369</v>
          </cell>
          <cell r="D744" t="str">
            <v>A229</v>
          </cell>
          <cell r="E744" t="str">
            <v>*</v>
          </cell>
          <cell r="F744" t="str">
            <v/>
          </cell>
          <cell r="G744" t="str">
            <v>guomin@nimte.ac.cn</v>
          </cell>
          <cell r="H744" t="str">
            <v>燃料电池事业部</v>
          </cell>
        </row>
        <row r="745">
          <cell r="B745" t="str">
            <v>叶涛松</v>
          </cell>
          <cell r="C745" t="str">
            <v>13777221996</v>
          </cell>
          <cell r="D745" t="str">
            <v>A229</v>
          </cell>
          <cell r="E745" t="str">
            <v>86685702</v>
          </cell>
          <cell r="F745" t="str">
            <v>8702</v>
          </cell>
          <cell r="G745" t="str">
            <v>yetaosong@nimte.ac.cn</v>
          </cell>
          <cell r="H745" t="str">
            <v>燃料电池事业部</v>
          </cell>
        </row>
        <row r="746">
          <cell r="B746" t="str">
            <v>张丽</v>
          </cell>
          <cell r="C746" t="str">
            <v>15824229693</v>
          </cell>
          <cell r="D746" t="str">
            <v>A225</v>
          </cell>
          <cell r="E746" t="str">
            <v>86685255</v>
          </cell>
          <cell r="F746" t="str">
            <v>8255</v>
          </cell>
          <cell r="G746" t="str">
            <v>zhangli@nimte.ac.cn</v>
          </cell>
          <cell r="H746" t="str">
            <v>燃料电池事业部</v>
          </cell>
        </row>
        <row r="747">
          <cell r="B747" t="str">
            <v>陈丹丹</v>
          </cell>
          <cell r="C747" t="str">
            <v>18868651048</v>
          </cell>
          <cell r="D747" t="str">
            <v>A227</v>
          </cell>
          <cell r="E747" t="str">
            <v>86688059</v>
          </cell>
          <cell r="F747" t="str">
            <v>8059</v>
          </cell>
          <cell r="G747" t="str">
            <v>chendd@nimte.ac.cn</v>
          </cell>
          <cell r="H747" t="str">
            <v>燃料电池事业部</v>
          </cell>
        </row>
        <row r="748">
          <cell r="B748" t="str">
            <v>王斌</v>
          </cell>
          <cell r="C748" t="str">
            <v>18858071701</v>
          </cell>
          <cell r="D748" t="str">
            <v>科南504</v>
          </cell>
          <cell r="E748" t="str">
            <v>86688131</v>
          </cell>
          <cell r="F748" t="str">
            <v>8131</v>
          </cell>
          <cell r="G748" t="str">
            <v>wangbin@nimte.ac.cn</v>
          </cell>
          <cell r="H748" t="str">
            <v>燃料电池事业部</v>
          </cell>
        </row>
        <row r="749">
          <cell r="B749" t="str">
            <v>孙健</v>
          </cell>
          <cell r="C749" t="str">
            <v>13221879369</v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>转移办</v>
          </cell>
        </row>
        <row r="750">
          <cell r="B750" t="str">
            <v>俞建伟</v>
          </cell>
          <cell r="C750" t="str">
            <v>13705749100</v>
          </cell>
          <cell r="D750" t="str">
            <v>行北405</v>
          </cell>
          <cell r="E750" t="str">
            <v>86686344</v>
          </cell>
          <cell r="F750" t="str">
            <v/>
          </cell>
          <cell r="G750" t="str">
            <v>yujianwei@nimte.ac.cn</v>
          </cell>
          <cell r="H750" t="str">
            <v>转移办</v>
          </cell>
        </row>
        <row r="751">
          <cell r="B751" t="str">
            <v>卢光明</v>
          </cell>
          <cell r="C751" t="str">
            <v>13706843174</v>
          </cell>
          <cell r="D751" t="str">
            <v>行北402</v>
          </cell>
          <cell r="E751" t="str">
            <v>86685173</v>
          </cell>
          <cell r="F751" t="str">
            <v>8173</v>
          </cell>
          <cell r="G751" t="str">
            <v>luguangming@nimte.ac.cn</v>
          </cell>
          <cell r="H751" t="str">
            <v>转移办</v>
          </cell>
        </row>
        <row r="752">
          <cell r="B752" t="str">
            <v>彭林</v>
          </cell>
          <cell r="C752" t="str">
            <v>13857821612</v>
          </cell>
          <cell r="D752" t="str">
            <v>行北402</v>
          </cell>
          <cell r="E752" t="str">
            <v>86685173</v>
          </cell>
          <cell r="F752" t="str">
            <v>8173</v>
          </cell>
          <cell r="G752" t="str">
            <v>penglin@nimte.ac.cn</v>
          </cell>
          <cell r="H752" t="str">
            <v>转移办</v>
          </cell>
        </row>
        <row r="753">
          <cell r="B753" t="str">
            <v>郜雪</v>
          </cell>
          <cell r="C753" t="str">
            <v>18968367156</v>
          </cell>
          <cell r="D753" t="str">
            <v>行北402</v>
          </cell>
          <cell r="E753" t="str">
            <v>87604970</v>
          </cell>
          <cell r="F753" t="str">
            <v>8970</v>
          </cell>
          <cell r="G753" t="str">
            <v>gaoxue@nimte.ac.cn</v>
          </cell>
          <cell r="H753" t="str">
            <v>转移办</v>
          </cell>
        </row>
        <row r="754">
          <cell r="B754" t="str">
            <v>刘苏</v>
          </cell>
          <cell r="C754" t="str">
            <v>18605740585</v>
          </cell>
          <cell r="D754" t="str">
            <v>行北402</v>
          </cell>
          <cell r="E754" t="str">
            <v>87604970</v>
          </cell>
          <cell r="F754" t="str">
            <v>8970</v>
          </cell>
          <cell r="G754" t="str">
            <v>liusu@nimte.ac.cn</v>
          </cell>
          <cell r="H754" t="str">
            <v>转移办</v>
          </cell>
        </row>
        <row r="755">
          <cell r="B755" t="str">
            <v>谢开锋</v>
          </cell>
          <cell r="C755" t="str">
            <v>13777229341</v>
          </cell>
          <cell r="D755" t="str">
            <v>行北405</v>
          </cell>
          <cell r="E755" t="str">
            <v>86686344</v>
          </cell>
          <cell r="F755" t="str">
            <v>8344</v>
          </cell>
          <cell r="G755" t="str">
            <v>kaifxie@nimte.ac.cn</v>
          </cell>
          <cell r="H755" t="str">
            <v>转移办</v>
          </cell>
        </row>
        <row r="756">
          <cell r="B756" t="str">
            <v>周小兵</v>
          </cell>
          <cell r="C756" t="str">
            <v>13586833856</v>
          </cell>
          <cell r="D756" t="str">
            <v>A605</v>
          </cell>
          <cell r="E756" t="str">
            <v>87617622</v>
          </cell>
          <cell r="F756" t="str">
            <v>8622</v>
          </cell>
          <cell r="G756" t="str">
            <v>zhouxb@nimte.ac.cn</v>
          </cell>
          <cell r="H756" t="str">
            <v>纳米事业部</v>
          </cell>
        </row>
        <row r="757">
          <cell r="B757" t="str">
            <v>梁凌燕</v>
          </cell>
          <cell r="C757" t="str">
            <v>13486678517</v>
          </cell>
          <cell r="D757" t="str">
            <v>A601</v>
          </cell>
          <cell r="E757" t="str">
            <v>86688153</v>
          </cell>
          <cell r="F757" t="str">
            <v>5153</v>
          </cell>
          <cell r="G757" t="str">
            <v>lly@nimte.ac.cn</v>
          </cell>
          <cell r="H757" t="str">
            <v>纳米事业部</v>
          </cell>
        </row>
        <row r="758">
          <cell r="B758" t="str">
            <v>郭建军</v>
          </cell>
          <cell r="C758" t="str">
            <v>13586562532</v>
          </cell>
          <cell r="D758" t="str">
            <v>A505</v>
          </cell>
          <cell r="E758" t="str">
            <v>86685162</v>
          </cell>
          <cell r="F758" t="str">
            <v>8162</v>
          </cell>
          <cell r="G758" t="str">
            <v>jjguo@nimte.ac.cn</v>
          </cell>
          <cell r="H758" t="str">
            <v>纳米事业部</v>
          </cell>
        </row>
        <row r="759">
          <cell r="B759" t="str">
            <v>周洁</v>
          </cell>
          <cell r="C759" t="str">
            <v>15988621210</v>
          </cell>
          <cell r="D759" t="str">
            <v>A605</v>
          </cell>
          <cell r="E759" t="str">
            <v>87677622</v>
          </cell>
          <cell r="F759" t="str">
            <v/>
          </cell>
          <cell r="G759" t="str">
            <v>zhouj@nimte.ac.cn</v>
          </cell>
          <cell r="H759" t="str">
            <v>纳米事业部</v>
          </cell>
        </row>
        <row r="760">
          <cell r="B760" t="str">
            <v>程昱川</v>
          </cell>
          <cell r="C760" t="str">
            <v>13958234040</v>
          </cell>
          <cell r="D760" t="str">
            <v>A505</v>
          </cell>
          <cell r="E760" t="str">
            <v>86685162</v>
          </cell>
          <cell r="F760" t="str">
            <v>8162</v>
          </cell>
          <cell r="G760" t="str">
            <v>yccheng@nimte.ac.cn</v>
          </cell>
          <cell r="H760" t="str">
            <v>纳米事业部</v>
          </cell>
        </row>
        <row r="761">
          <cell r="B761" t="str">
            <v>秦禄昌</v>
          </cell>
          <cell r="C761" t="str">
            <v>13718553557</v>
          </cell>
          <cell r="D761" t="str">
            <v>A508</v>
          </cell>
          <cell r="E761" t="str">
            <v>86685167</v>
          </cell>
          <cell r="F761" t="str">
            <v>8167</v>
          </cell>
          <cell r="G761" t="str">
            <v>qlc@nimte.ac.cn</v>
          </cell>
          <cell r="H761" t="str">
            <v>纳米事业部</v>
          </cell>
        </row>
        <row r="762">
          <cell r="B762" t="str">
            <v>梁忠萍</v>
          </cell>
          <cell r="C762" t="str">
            <v>15088868847</v>
          </cell>
          <cell r="D762" t="str">
            <v>A503</v>
          </cell>
          <cell r="E762" t="str">
            <v>86685163</v>
          </cell>
          <cell r="F762" t="str">
            <v>8163</v>
          </cell>
          <cell r="G762" t="str">
            <v>liangzp@nimte.ac.cn</v>
          </cell>
          <cell r="H762" t="str">
            <v>纳米事业部</v>
          </cell>
        </row>
        <row r="763">
          <cell r="B763" t="str">
            <v>邓启煌</v>
          </cell>
          <cell r="C763" t="str">
            <v>18106690063</v>
          </cell>
          <cell r="D763" t="str">
            <v>B517</v>
          </cell>
          <cell r="E763" t="str">
            <v>87617622</v>
          </cell>
          <cell r="F763" t="str">
            <v>8622</v>
          </cell>
          <cell r="G763" t="str">
            <v>dengqihuang@nimte.ac.cn</v>
          </cell>
          <cell r="H763" t="str">
            <v>纳米事业部</v>
          </cell>
        </row>
        <row r="764">
          <cell r="B764" t="str">
            <v>殷竞硕</v>
          </cell>
          <cell r="C764" t="str">
            <v>15614387242</v>
          </cell>
          <cell r="D764" t="str">
            <v>B502</v>
          </cell>
          <cell r="E764" t="str">
            <v>*</v>
          </cell>
          <cell r="F764" t="str">
            <v/>
          </cell>
          <cell r="G764" t="str">
            <v>yinjingshuo@nimte.ac.cn</v>
          </cell>
          <cell r="H764" t="str">
            <v>纳米事业部</v>
          </cell>
        </row>
        <row r="765">
          <cell r="B765" t="str">
            <v>潘若冰</v>
          </cell>
          <cell r="C765" t="str">
            <v>18268681650</v>
          </cell>
          <cell r="D765" t="str">
            <v>A601</v>
          </cell>
          <cell r="E765" t="str">
            <v>86688153</v>
          </cell>
          <cell r="F765" t="str">
            <v/>
          </cell>
          <cell r="G765" t="str">
            <v>panruobing@nimte.ac.cn</v>
          </cell>
          <cell r="H765" t="str">
            <v>纳米事业部</v>
          </cell>
        </row>
        <row r="766">
          <cell r="B766" t="str">
            <v>李久朋</v>
          </cell>
          <cell r="C766" t="str">
            <v>18268535701</v>
          </cell>
          <cell r="D766" t="str">
            <v>A601</v>
          </cell>
          <cell r="E766" t="str">
            <v>86688153</v>
          </cell>
          <cell r="F766" t="str">
            <v>&amp;shorttel</v>
          </cell>
          <cell r="G766" t="str">
            <v>lijiupeng@nimte.ac.cn</v>
          </cell>
          <cell r="H766" t="str">
            <v>纳米事业部</v>
          </cell>
        </row>
        <row r="767">
          <cell r="B767" t="str">
            <v>田宇辰</v>
          </cell>
          <cell r="C767" t="str">
            <v>18268535126</v>
          </cell>
          <cell r="D767" t="str">
            <v>A608</v>
          </cell>
          <cell r="E767" t="str">
            <v>86382653</v>
          </cell>
          <cell r="F767" t="str">
            <v>665126</v>
          </cell>
          <cell r="G767" t="str">
            <v>yctian@nimte.ac.cn</v>
          </cell>
          <cell r="H767" t="str">
            <v>纳米事业部</v>
          </cell>
        </row>
        <row r="768">
          <cell r="B768" t="str">
            <v>Aman Yann</v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>纳米事业部</v>
          </cell>
        </row>
        <row r="769">
          <cell r="B769" t="str">
            <v>潘远伟</v>
          </cell>
          <cell r="C769" t="str">
            <v>15067448071</v>
          </cell>
          <cell r="D769" t="str">
            <v>A608</v>
          </cell>
          <cell r="E769" t="str">
            <v>86382653</v>
          </cell>
          <cell r="F769" t="str">
            <v>8653</v>
          </cell>
          <cell r="G769" t="str">
            <v>panyuanwei@nimte.ac.cn</v>
          </cell>
          <cell r="H769" t="str">
            <v>纳米事业部</v>
          </cell>
        </row>
        <row r="770">
          <cell r="B770" t="str">
            <v>邱年祥</v>
          </cell>
          <cell r="C770" t="str">
            <v>15990583499</v>
          </cell>
          <cell r="D770" t="str">
            <v>B502</v>
          </cell>
          <cell r="E770" t="str">
            <v/>
          </cell>
          <cell r="F770" t="str">
            <v/>
          </cell>
          <cell r="G770" t="str">
            <v>qiunianxiang@nimte.ac.cn</v>
          </cell>
          <cell r="H770" t="str">
            <v>纳米事业部</v>
          </cell>
        </row>
        <row r="771">
          <cell r="B771" t="str">
            <v>刘弘禹</v>
          </cell>
          <cell r="C771" t="str">
            <v>18268681101</v>
          </cell>
          <cell r="D771" t="str">
            <v>A608</v>
          </cell>
          <cell r="E771" t="str">
            <v>86382653</v>
          </cell>
          <cell r="F771" t="str">
            <v/>
          </cell>
          <cell r="G771" t="str">
            <v>liuhongyu@nimte.ac.cn</v>
          </cell>
          <cell r="H771" t="str">
            <v>纳米事业部</v>
          </cell>
        </row>
        <row r="772">
          <cell r="B772" t="str">
            <v>徐裕</v>
          </cell>
          <cell r="C772" t="str">
            <v>18358487922</v>
          </cell>
          <cell r="D772" t="str">
            <v>A608</v>
          </cell>
          <cell r="E772" t="str">
            <v>86382653</v>
          </cell>
          <cell r="F772" t="str">
            <v/>
          </cell>
          <cell r="G772" t="str">
            <v>xuyu@nimte.ac.cn</v>
          </cell>
          <cell r="H772" t="str">
            <v>纳米事业部</v>
          </cell>
        </row>
        <row r="773">
          <cell r="B773" t="str">
            <v>俞樟森</v>
          </cell>
          <cell r="C773" t="str">
            <v>13735295479</v>
          </cell>
          <cell r="D773" t="str">
            <v>A608</v>
          </cell>
          <cell r="E773" t="str">
            <v>86382653</v>
          </cell>
          <cell r="F773" t="str">
            <v/>
          </cell>
          <cell r="G773" t="str">
            <v>yuzhangsen@nimte.ac.cn</v>
          </cell>
          <cell r="H773" t="str">
            <v>纳米事业部</v>
          </cell>
        </row>
        <row r="774">
          <cell r="B774" t="str">
            <v>杨伟</v>
          </cell>
          <cell r="C774" t="str">
            <v>15067447859</v>
          </cell>
          <cell r="D774" t="str">
            <v>A501</v>
          </cell>
          <cell r="E774" t="str">
            <v>86685025</v>
          </cell>
          <cell r="F774" t="str">
            <v>8025</v>
          </cell>
          <cell r="G774" t="str">
            <v>yangw@nimte.ac.cn</v>
          </cell>
          <cell r="H774" t="str">
            <v>纳米事业部</v>
          </cell>
        </row>
        <row r="775">
          <cell r="B775" t="str">
            <v>曹鸿涛</v>
          </cell>
          <cell r="C775" t="str">
            <v>13819424608</v>
          </cell>
          <cell r="D775" t="str">
            <v>A506</v>
          </cell>
          <cell r="E775" t="str">
            <v>86685161</v>
          </cell>
          <cell r="F775" t="str">
            <v>8161</v>
          </cell>
          <cell r="G775" t="str">
            <v>h_cao@nimte.ac.cn</v>
          </cell>
          <cell r="H775" t="str">
            <v>纳米事业部</v>
          </cell>
        </row>
        <row r="776">
          <cell r="B776" t="str">
            <v>高俊华</v>
          </cell>
          <cell r="C776" t="str">
            <v>18858084408</v>
          </cell>
          <cell r="D776" t="str">
            <v>A601</v>
          </cell>
          <cell r="E776" t="str">
            <v>86688153</v>
          </cell>
          <cell r="F776" t="str">
            <v>5153</v>
          </cell>
          <cell r="G776" t="str">
            <v>gaojunhua@nimte.ac.cn</v>
          </cell>
          <cell r="H776" t="str">
            <v>纳米事业部</v>
          </cell>
        </row>
        <row r="777">
          <cell r="B777" t="str">
            <v>林恒伟</v>
          </cell>
          <cell r="C777" t="str">
            <v>13884412490</v>
          </cell>
          <cell r="D777" t="str">
            <v>A602</v>
          </cell>
          <cell r="E777" t="str">
            <v>86685130</v>
          </cell>
          <cell r="F777" t="str">
            <v>8130</v>
          </cell>
          <cell r="G777" t="str">
            <v>linhengwei@nimte.ac.cn</v>
          </cell>
          <cell r="H777" t="str">
            <v>纳米事业部</v>
          </cell>
        </row>
        <row r="778">
          <cell r="B778" t="str">
            <v>王彪</v>
          </cell>
          <cell r="C778" t="str">
            <v>13777221432</v>
          </cell>
          <cell r="D778" t="str">
            <v>A505</v>
          </cell>
          <cell r="E778" t="str">
            <v>86685162</v>
          </cell>
          <cell r="F778" t="str">
            <v>8162</v>
          </cell>
          <cell r="G778" t="str">
            <v>wangbiao@nimte.ac.cn</v>
          </cell>
          <cell r="H778" t="str">
            <v>纳米事业部</v>
          </cell>
        </row>
        <row r="779">
          <cell r="B779" t="str">
            <v>罗利嘉</v>
          </cell>
          <cell r="C779" t="str">
            <v>15058800141</v>
          </cell>
          <cell r="D779" t="str">
            <v/>
          </cell>
          <cell r="E779" t="str">
            <v/>
          </cell>
          <cell r="F779" t="str">
            <v/>
          </cell>
          <cell r="G779" t="str">
            <v>luolijia@nimte.ac.cn</v>
          </cell>
          <cell r="H779" t="str">
            <v>纳米事业部</v>
          </cell>
        </row>
        <row r="780">
          <cell r="B780" t="str">
            <v>吴潇龙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>纳米事业部</v>
          </cell>
        </row>
        <row r="781">
          <cell r="B781" t="str">
            <v>陈超</v>
          </cell>
          <cell r="C781" t="str">
            <v>15728046935</v>
          </cell>
          <cell r="D781" t="str">
            <v>A501</v>
          </cell>
          <cell r="E781" t="str">
            <v>86685025</v>
          </cell>
          <cell r="F781" t="str">
            <v/>
          </cell>
          <cell r="G781" t="str">
            <v>chenchao@nimte.ac.cn</v>
          </cell>
          <cell r="H781" t="str">
            <v>纳米事业部</v>
          </cell>
        </row>
        <row r="782">
          <cell r="B782" t="str">
            <v>乔玄玄</v>
          </cell>
          <cell r="C782" t="str">
            <v>15869597320</v>
          </cell>
          <cell r="D782" t="str">
            <v>A501</v>
          </cell>
          <cell r="E782" t="str">
            <v>86685025</v>
          </cell>
          <cell r="F782" t="str">
            <v>8025</v>
          </cell>
          <cell r="G782" t="str">
            <v>qiaoxuanxuan@nimte.ac.cn</v>
          </cell>
          <cell r="H782" t="str">
            <v>纳米事业部</v>
          </cell>
        </row>
        <row r="783">
          <cell r="B783" t="str">
            <v>韩斌</v>
          </cell>
          <cell r="C783" t="str">
            <v>15067448262</v>
          </cell>
          <cell r="D783" t="str">
            <v>B502</v>
          </cell>
          <cell r="E783" t="str">
            <v>86686597</v>
          </cell>
          <cell r="F783" t="str">
            <v>8597</v>
          </cell>
          <cell r="G783" t="str">
            <v>hanbin@nimte.ac.cn</v>
          </cell>
          <cell r="H783" t="str">
            <v>纳米事业部</v>
          </cell>
        </row>
        <row r="784">
          <cell r="B784" t="str">
            <v>Muhammad Zubair Iqbal</v>
          </cell>
          <cell r="C784" t="str">
            <v>15067454592</v>
          </cell>
          <cell r="D784" t="str">
            <v>A603</v>
          </cell>
          <cell r="E784" t="str">
            <v>86685513</v>
          </cell>
          <cell r="F784" t="str">
            <v>8513</v>
          </cell>
          <cell r="G784" t="str">
            <v>zubair@nimte.ac.cn</v>
          </cell>
          <cell r="H784" t="str">
            <v>纳米事业部</v>
          </cell>
        </row>
        <row r="785">
          <cell r="B785" t="str">
            <v>蒋凯</v>
          </cell>
          <cell r="C785" t="str">
            <v>15267856285</v>
          </cell>
          <cell r="D785" t="str">
            <v>B506</v>
          </cell>
          <cell r="E785" t="str">
            <v>87612081</v>
          </cell>
          <cell r="F785" t="str">
            <v/>
          </cell>
          <cell r="G785" t="str">
            <v>jiangkai@nimte.ac.cn</v>
          </cell>
          <cell r="H785" t="str">
            <v>纳米事业部</v>
          </cell>
        </row>
        <row r="786">
          <cell r="B786" t="str">
            <v>诸葛飞</v>
          </cell>
          <cell r="C786" t="str">
            <v>15067448034</v>
          </cell>
          <cell r="D786" t="str">
            <v>A610</v>
          </cell>
          <cell r="E786" t="str">
            <v>86686597</v>
          </cell>
          <cell r="F786" t="str">
            <v/>
          </cell>
          <cell r="G786" t="str">
            <v>zhugefei@nimte.ac.cn</v>
          </cell>
          <cell r="H786" t="str">
            <v>纳米事业部</v>
          </cell>
        </row>
        <row r="787">
          <cell r="B787" t="str">
            <v>曾乐勇</v>
          </cell>
          <cell r="C787" t="str">
            <v>15867361862</v>
          </cell>
          <cell r="D787" t="str">
            <v>A603</v>
          </cell>
          <cell r="E787" t="str">
            <v>86685513</v>
          </cell>
          <cell r="F787" t="str">
            <v>8513</v>
          </cell>
          <cell r="G787" t="str">
            <v>zengly@nimte.ac.cn</v>
          </cell>
          <cell r="H787" t="str">
            <v>纳米事业部</v>
          </cell>
        </row>
        <row r="788">
          <cell r="B788" t="str">
            <v>吴爱国</v>
          </cell>
          <cell r="C788" t="str">
            <v>15258117097</v>
          </cell>
          <cell r="D788" t="str">
            <v>A510</v>
          </cell>
          <cell r="E788" t="str">
            <v>86685039</v>
          </cell>
          <cell r="F788" t="str">
            <v>5039</v>
          </cell>
          <cell r="G788" t="str">
            <v>aiguo@nimte.ac.cn</v>
          </cell>
          <cell r="H788" t="str">
            <v>纳米事业部</v>
          </cell>
        </row>
        <row r="789">
          <cell r="B789" t="str">
            <v>孙爱华</v>
          </cell>
          <cell r="C789" t="str">
            <v>13486672975</v>
          </cell>
          <cell r="D789" t="str">
            <v>A505</v>
          </cell>
          <cell r="E789" t="str">
            <v>87617278</v>
          </cell>
          <cell r="F789" t="str">
            <v>8278</v>
          </cell>
          <cell r="G789" t="str">
            <v>sunaihua@nimte.ac.cn</v>
          </cell>
          <cell r="H789" t="str">
            <v>纳米事业部</v>
          </cell>
        </row>
        <row r="790">
          <cell r="B790" t="str">
            <v>储成义</v>
          </cell>
          <cell r="C790" t="str">
            <v>15058280480</v>
          </cell>
          <cell r="D790" t="str">
            <v>A503</v>
          </cell>
          <cell r="E790" t="str">
            <v>86685163</v>
          </cell>
          <cell r="F790" t="str">
            <v>5163</v>
          </cell>
          <cell r="G790" t="str">
            <v>chucy@nimte.ac.cn</v>
          </cell>
          <cell r="H790" t="str">
            <v>纳米事业部</v>
          </cell>
        </row>
        <row r="791">
          <cell r="B791" t="str">
            <v>沈折玉</v>
          </cell>
          <cell r="C791" t="str">
            <v>13566351253</v>
          </cell>
          <cell r="D791" t="str">
            <v>A505</v>
          </cell>
          <cell r="E791" t="str">
            <v>87617278</v>
          </cell>
          <cell r="F791" t="str">
            <v>8278</v>
          </cell>
          <cell r="G791" t="str">
            <v>shenzheyu@nimte.ac.cn</v>
          </cell>
          <cell r="H791" t="str">
            <v>纳米事业部</v>
          </cell>
        </row>
        <row r="792">
          <cell r="B792" t="str">
            <v>项灵超</v>
          </cell>
          <cell r="C792" t="str">
            <v>15888549205</v>
          </cell>
          <cell r="D792" t="str">
            <v>A603</v>
          </cell>
          <cell r="E792" t="str">
            <v>86685513</v>
          </cell>
          <cell r="F792" t="str">
            <v>8513</v>
          </cell>
          <cell r="G792" t="str">
            <v>xianglingchao@nimte.ac.cn</v>
          </cell>
          <cell r="H792" t="str">
            <v>纳米事业部</v>
          </cell>
        </row>
        <row r="793">
          <cell r="B793" t="str">
            <v>刘丰华</v>
          </cell>
          <cell r="C793" t="str">
            <v>15968909397</v>
          </cell>
          <cell r="D793" t="str">
            <v>A503</v>
          </cell>
          <cell r="E793" t="str">
            <v>86685163</v>
          </cell>
          <cell r="F793" t="str">
            <v>8163</v>
          </cell>
          <cell r="G793" t="str">
            <v>lfh@nimte.ac.cn</v>
          </cell>
          <cell r="H793" t="str">
            <v>纳米事业部</v>
          </cell>
        </row>
        <row r="794">
          <cell r="B794" t="str">
            <v>李志祥</v>
          </cell>
          <cell r="C794" t="str">
            <v>15869330661</v>
          </cell>
          <cell r="D794" t="str">
            <v>A505</v>
          </cell>
          <cell r="E794" t="str">
            <v>86685162</v>
          </cell>
          <cell r="F794" t="str">
            <v>8162</v>
          </cell>
          <cell r="G794" t="str">
            <v>lzxiang@nimte.ac.cn</v>
          </cell>
          <cell r="H794" t="str">
            <v>纳米事业部</v>
          </cell>
        </row>
        <row r="795">
          <cell r="B795" t="str">
            <v>郎佳健</v>
          </cell>
          <cell r="C795" t="str">
            <v>13989340938</v>
          </cell>
          <cell r="D795" t="str">
            <v>B502</v>
          </cell>
          <cell r="E795" t="str">
            <v>*</v>
          </cell>
          <cell r="F795" t="str">
            <v>&amp;shorttel</v>
          </cell>
          <cell r="G795" t="str">
            <v>langjiajian@nimte.ac.cn</v>
          </cell>
          <cell r="H795" t="str">
            <v>纳米事业部</v>
          </cell>
        </row>
        <row r="796">
          <cell r="B796" t="str">
            <v>韦志扬</v>
          </cell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>纳米事业部</v>
          </cell>
        </row>
        <row r="797">
          <cell r="B797" t="str">
            <v>查显弧</v>
          </cell>
          <cell r="C797" t="str">
            <v>15267859406</v>
          </cell>
          <cell r="D797" t="str">
            <v>B502</v>
          </cell>
          <cell r="E797" t="str">
            <v/>
          </cell>
          <cell r="F797" t="str">
            <v/>
          </cell>
          <cell r="G797" t="str">
            <v>zhaxianhu@nimte.ac.cn</v>
          </cell>
          <cell r="H797" t="str">
            <v>纳米事业部</v>
          </cell>
        </row>
        <row r="798">
          <cell r="B798" t="str">
            <v>董晨</v>
          </cell>
          <cell r="C798" t="str">
            <v>15268393576</v>
          </cell>
          <cell r="D798" t="str">
            <v>A608</v>
          </cell>
          <cell r="E798" t="str">
            <v>86382653</v>
          </cell>
          <cell r="F798" t="str">
            <v>8653</v>
          </cell>
          <cell r="G798" t="str">
            <v>dongchen@nimte.ac.cn</v>
          </cell>
          <cell r="H798" t="str">
            <v>纳米事业部</v>
          </cell>
        </row>
        <row r="799">
          <cell r="B799" t="str">
            <v>钱四化</v>
          </cell>
          <cell r="C799" t="str">
            <v>15858426167</v>
          </cell>
          <cell r="D799" t="str">
            <v>B506</v>
          </cell>
          <cell r="E799" t="str">
            <v>87612081</v>
          </cell>
          <cell r="F799" t="str">
            <v>8653</v>
          </cell>
          <cell r="G799" t="str">
            <v>qiansihua@nimte.ac.cn</v>
          </cell>
          <cell r="H799" t="str">
            <v>纳米事业部</v>
          </cell>
        </row>
        <row r="800">
          <cell r="B800" t="str">
            <v>李秋武</v>
          </cell>
          <cell r="C800" t="str">
            <v>15100164297</v>
          </cell>
          <cell r="D800" t="str">
            <v>*</v>
          </cell>
          <cell r="E800" t="str">
            <v>*</v>
          </cell>
          <cell r="F800" t="str">
            <v/>
          </cell>
          <cell r="G800" t="str">
            <v>liqiuwu@nimte.ac.cn</v>
          </cell>
          <cell r="H800" t="str">
            <v>纳米事业部</v>
          </cell>
        </row>
        <row r="801">
          <cell r="B801" t="str">
            <v>应家敏</v>
          </cell>
          <cell r="C801" t="str">
            <v>18721061605</v>
          </cell>
          <cell r="D801" t="str">
            <v>A605</v>
          </cell>
          <cell r="E801" t="str">
            <v>87617622</v>
          </cell>
          <cell r="F801" t="str">
            <v>8622</v>
          </cell>
          <cell r="G801" t="str">
            <v>yingjiamin@nimte.ac.cn</v>
          </cell>
          <cell r="H801" t="str">
            <v>纳米事业部</v>
          </cell>
        </row>
        <row r="802">
          <cell r="B802" t="str">
            <v>罗侃</v>
          </cell>
          <cell r="C802" t="str">
            <v>15088847515</v>
          </cell>
          <cell r="D802" t="str">
            <v>B517</v>
          </cell>
          <cell r="E802" t="str">
            <v>*</v>
          </cell>
          <cell r="F802" t="str">
            <v/>
          </cell>
          <cell r="G802" t="str">
            <v>luokan@nimte.ac.cn</v>
          </cell>
          <cell r="H802" t="str">
            <v>纳米事业部</v>
          </cell>
        </row>
        <row r="803">
          <cell r="B803" t="str">
            <v>吕迅</v>
          </cell>
          <cell r="C803" t="str">
            <v>18016023070</v>
          </cell>
          <cell r="D803" t="str">
            <v>B506</v>
          </cell>
          <cell r="E803" t="str">
            <v>87612081</v>
          </cell>
          <cell r="F803" t="str">
            <v/>
          </cell>
          <cell r="G803" t="str">
            <v>lvxun@nimte.ac.cn</v>
          </cell>
          <cell r="H803" t="str">
            <v>纳米事业部</v>
          </cell>
        </row>
        <row r="804">
          <cell r="B804" t="str">
            <v>邹挺</v>
          </cell>
          <cell r="C804" t="str">
            <v>15867268262</v>
          </cell>
          <cell r="D804" t="str">
            <v>A501</v>
          </cell>
          <cell r="E804" t="str">
            <v>86685025</v>
          </cell>
          <cell r="F804" t="str">
            <v>8025</v>
          </cell>
          <cell r="G804" t="str">
            <v>zouting@nimte.ac.cn</v>
          </cell>
          <cell r="H804" t="str">
            <v>纳米事业部</v>
          </cell>
        </row>
        <row r="805">
          <cell r="B805" t="str">
            <v>于海澄</v>
          </cell>
          <cell r="C805" t="str">
            <v>13248706309</v>
          </cell>
          <cell r="D805" t="str">
            <v>B502</v>
          </cell>
          <cell r="E805" t="str">
            <v/>
          </cell>
          <cell r="F805" t="str">
            <v/>
          </cell>
          <cell r="G805" t="str">
            <v>yuhaicheng@nimte.ac.cn</v>
          </cell>
          <cell r="H805" t="str">
            <v>纳米事业部</v>
          </cell>
        </row>
        <row r="806">
          <cell r="B806" t="str">
            <v>王重阳</v>
          </cell>
          <cell r="C806" t="str">
            <v>15088869713</v>
          </cell>
          <cell r="D806" t="str">
            <v>A501</v>
          </cell>
          <cell r="E806" t="str">
            <v>86685025</v>
          </cell>
          <cell r="F806" t="str">
            <v>8025</v>
          </cell>
          <cell r="G806" t="str">
            <v>wangchongyang@nimte.ac.cn</v>
          </cell>
          <cell r="H806" t="str">
            <v>纳米事业部</v>
          </cell>
        </row>
        <row r="807">
          <cell r="B807" t="str">
            <v>马晓磊</v>
          </cell>
          <cell r="C807" t="str">
            <v>15093081323</v>
          </cell>
          <cell r="D807" t="str">
            <v>A501</v>
          </cell>
          <cell r="E807" t="str">
            <v>86685025</v>
          </cell>
          <cell r="F807" t="str">
            <v>8025</v>
          </cell>
          <cell r="G807" t="str">
            <v>maxiaolei@nimte.ac.cn</v>
          </cell>
          <cell r="H807" t="str">
            <v>纳米事业部</v>
          </cell>
        </row>
        <row r="808">
          <cell r="B808" t="str">
            <v>张洪亮</v>
          </cell>
          <cell r="C808" t="str">
            <v>13586833049</v>
          </cell>
          <cell r="D808" t="str">
            <v>A601</v>
          </cell>
          <cell r="E808" t="str">
            <v>86688153</v>
          </cell>
          <cell r="F808" t="str">
            <v>5153</v>
          </cell>
          <cell r="G808" t="str">
            <v>zhanghl@nimte.ac.cn</v>
          </cell>
          <cell r="H808" t="str">
            <v>纳米事业部</v>
          </cell>
        </row>
        <row r="809">
          <cell r="B809" t="str">
            <v>李俊</v>
          </cell>
          <cell r="C809" t="str">
            <v>15067448609</v>
          </cell>
          <cell r="D809" t="str">
            <v>A601</v>
          </cell>
          <cell r="E809" t="str">
            <v>86688153</v>
          </cell>
          <cell r="F809" t="str">
            <v/>
          </cell>
          <cell r="G809" t="str">
            <v>ljun@nimte.ac.cn</v>
          </cell>
          <cell r="H809" t="str">
            <v>纳米事业部</v>
          </cell>
        </row>
        <row r="810">
          <cell r="B810" t="str">
            <v>张建飞</v>
          </cell>
          <cell r="C810" t="str">
            <v>15257497752</v>
          </cell>
          <cell r="D810" t="str">
            <v>A501</v>
          </cell>
          <cell r="E810" t="str">
            <v>86685025</v>
          </cell>
          <cell r="F810" t="str">
            <v>8025</v>
          </cell>
          <cell r="G810" t="str">
            <v>zhangjianfei@nimte.ac.cn</v>
          </cell>
          <cell r="H810" t="str">
            <v>纳米事业部</v>
          </cell>
        </row>
        <row r="811">
          <cell r="B811" t="str">
            <v>M.Zubair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>纳米事业部</v>
          </cell>
        </row>
        <row r="812">
          <cell r="B812" t="str">
            <v>陈友虎</v>
          </cell>
          <cell r="C812" t="str">
            <v>15067456473</v>
          </cell>
          <cell r="D812" t="str">
            <v>A501</v>
          </cell>
          <cell r="E812" t="str">
            <v>86685025</v>
          </cell>
          <cell r="F812" t="str">
            <v>8025</v>
          </cell>
          <cell r="G812" t="str">
            <v>chenyouhu@nimte.ac.cn</v>
          </cell>
          <cell r="H812" t="str">
            <v>纳米事业部</v>
          </cell>
        </row>
        <row r="813">
          <cell r="B813" t="str">
            <v>许高杰</v>
          </cell>
          <cell r="C813" t="str">
            <v>13454705646</v>
          </cell>
          <cell r="D813" t="str">
            <v>B509</v>
          </cell>
          <cell r="E813" t="str">
            <v>87911138</v>
          </cell>
          <cell r="F813" t="str">
            <v>8138</v>
          </cell>
          <cell r="G813" t="str">
            <v>xugj@nimte.ac.cn</v>
          </cell>
          <cell r="H813" t="str">
            <v>纳米事业部</v>
          </cell>
        </row>
        <row r="814">
          <cell r="B814" t="str">
            <v>段雷</v>
          </cell>
          <cell r="C814" t="str">
            <v>13857821639</v>
          </cell>
          <cell r="D814" t="str">
            <v>A503</v>
          </cell>
          <cell r="E814" t="str">
            <v>86685163</v>
          </cell>
          <cell r="F814" t="str">
            <v>8163</v>
          </cell>
          <cell r="G814" t="str">
            <v>lduan@nimte.ac.cn</v>
          </cell>
          <cell r="H814" t="str">
            <v>纳米事业部</v>
          </cell>
        </row>
        <row r="815">
          <cell r="B815" t="str">
            <v>李娟</v>
          </cell>
          <cell r="C815" t="str">
            <v>13738833004</v>
          </cell>
          <cell r="D815" t="str">
            <v>A603</v>
          </cell>
          <cell r="E815" t="str">
            <v>86685513</v>
          </cell>
          <cell r="F815" t="str">
            <v>8513</v>
          </cell>
          <cell r="G815" t="str">
            <v>lij@nimte.ac.cn</v>
          </cell>
          <cell r="H815" t="str">
            <v>纳米事业部</v>
          </cell>
        </row>
        <row r="816">
          <cell r="B816" t="str">
            <v>张海青</v>
          </cell>
          <cell r="C816" t="str">
            <v>15058627111</v>
          </cell>
          <cell r="D816" t="str">
            <v>A501</v>
          </cell>
          <cell r="E816" t="str">
            <v>86685025</v>
          </cell>
          <cell r="F816" t="str">
            <v>8025</v>
          </cell>
          <cell r="G816" t="str">
            <v>zhanghaiqing@nimte.ac.cn</v>
          </cell>
          <cell r="H816" t="str">
            <v>纳米事业部</v>
          </cell>
        </row>
        <row r="817">
          <cell r="B817" t="str">
            <v>史振志</v>
          </cell>
          <cell r="C817" t="str">
            <v>15267860298</v>
          </cell>
          <cell r="D817" t="str">
            <v>A603</v>
          </cell>
          <cell r="E817" t="str">
            <v>86685513</v>
          </cell>
          <cell r="F817" t="str">
            <v>8513</v>
          </cell>
          <cell r="G817" t="str">
            <v>shizhenzhi@nimte.ac.cn</v>
          </cell>
          <cell r="H817" t="str">
            <v>纳米事业部</v>
          </cell>
        </row>
        <row r="818">
          <cell r="B818" t="str">
            <v>陈天翔</v>
          </cell>
          <cell r="C818" t="str">
            <v>13957408732</v>
          </cell>
          <cell r="D818" t="str">
            <v>A603</v>
          </cell>
          <cell r="E818" t="str">
            <v>86685513</v>
          </cell>
          <cell r="F818" t="str">
            <v>5153</v>
          </cell>
          <cell r="G818" t="str">
            <v>chentx@nimte.ac.cn</v>
          </cell>
          <cell r="H818" t="str">
            <v>纳米事业部</v>
          </cell>
        </row>
        <row r="819">
          <cell r="B819" t="str">
            <v>田天</v>
          </cell>
          <cell r="C819" t="str">
            <v>18042092968</v>
          </cell>
          <cell r="D819" t="str">
            <v>A503</v>
          </cell>
          <cell r="E819" t="str">
            <v>86685163</v>
          </cell>
          <cell r="F819" t="str">
            <v>8163</v>
          </cell>
          <cell r="G819" t="str">
            <v>tiantian@nimte.ac.cn</v>
          </cell>
          <cell r="H819" t="str">
            <v>纳米事业部</v>
          </cell>
        </row>
        <row r="820">
          <cell r="B820" t="str">
            <v>张凌</v>
          </cell>
          <cell r="C820" t="str">
            <v>18018670616</v>
          </cell>
          <cell r="D820" t="str">
            <v>A503</v>
          </cell>
          <cell r="E820" t="str">
            <v>86685163</v>
          </cell>
          <cell r="F820" t="str">
            <v>8163</v>
          </cell>
          <cell r="G820" t="str">
            <v>zhangling@nimte.ac.cn</v>
          </cell>
          <cell r="H820" t="str">
            <v>纳米事业部</v>
          </cell>
        </row>
        <row r="821">
          <cell r="B821" t="str">
            <v>刘力</v>
          </cell>
          <cell r="C821" t="str">
            <v>15824523082</v>
          </cell>
          <cell r="D821" t="str">
            <v>B506</v>
          </cell>
          <cell r="E821" t="str">
            <v>87612081</v>
          </cell>
          <cell r="F821" t="str">
            <v>8653</v>
          </cell>
          <cell r="G821" t="str">
            <v>liuli@nimte.ac.cn</v>
          </cell>
          <cell r="H821" t="str">
            <v>纳米事业部</v>
          </cell>
        </row>
        <row r="822">
          <cell r="B822" t="str">
            <v>黄庆</v>
          </cell>
          <cell r="C822" t="str">
            <v>13738853841</v>
          </cell>
          <cell r="D822" t="str">
            <v>A614</v>
          </cell>
          <cell r="E822" t="str">
            <v>86686062</v>
          </cell>
          <cell r="F822" t="str">
            <v>8062</v>
          </cell>
          <cell r="G822" t="str">
            <v>huangqing@nimte.ac.cn</v>
          </cell>
          <cell r="H822" t="str">
            <v>纳米事业部</v>
          </cell>
        </row>
        <row r="823">
          <cell r="B823" t="str">
            <v>丁丽娜</v>
          </cell>
          <cell r="C823" t="str">
            <v>15968031233</v>
          </cell>
          <cell r="D823" t="str">
            <v/>
          </cell>
          <cell r="E823" t="str">
            <v/>
          </cell>
          <cell r="F823" t="str">
            <v/>
          </cell>
          <cell r="G823" t="str">
            <v>dinglina@nimte.ac.cn</v>
          </cell>
          <cell r="H823" t="str">
            <v>纳米事业部</v>
          </cell>
        </row>
        <row r="824">
          <cell r="B824" t="str">
            <v>张帅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>zhangshuai@nimte.ac.cn</v>
          </cell>
          <cell r="H824" t="str">
            <v>纳米事业部</v>
          </cell>
        </row>
        <row r="825">
          <cell r="B825" t="str">
            <v>吴小雪</v>
          </cell>
          <cell r="C825" t="str">
            <v>18813126856</v>
          </cell>
          <cell r="D825" t="str">
            <v/>
          </cell>
          <cell r="E825" t="str">
            <v/>
          </cell>
          <cell r="F825" t="str">
            <v/>
          </cell>
          <cell r="G825" t="str">
            <v>wuxiaoxue@nimte.ac.cn</v>
          </cell>
          <cell r="H825" t="str">
            <v>纳米事业部</v>
          </cell>
        </row>
        <row r="826">
          <cell r="B826" t="str">
            <v>宛琬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>纳米事业部</v>
          </cell>
        </row>
        <row r="827">
          <cell r="B827" t="str">
            <v>孙宁茹</v>
          </cell>
          <cell r="C827" t="str">
            <v>13945067593</v>
          </cell>
          <cell r="D827" t="str">
            <v/>
          </cell>
          <cell r="E827" t="str">
            <v/>
          </cell>
          <cell r="F827" t="str">
            <v/>
          </cell>
          <cell r="G827" t="str">
            <v>sunningru@nimte.ac.cn</v>
          </cell>
          <cell r="H827" t="str">
            <v>纳米事业部</v>
          </cell>
        </row>
        <row r="828">
          <cell r="B828" t="str">
            <v>唐小兵</v>
          </cell>
          <cell r="C828" t="str">
            <v>15728023264</v>
          </cell>
          <cell r="D828" t="str">
            <v>A楼501</v>
          </cell>
          <cell r="E828" t="str">
            <v>86685025</v>
          </cell>
          <cell r="F828" t="str">
            <v>8025</v>
          </cell>
          <cell r="G828" t="str">
            <v>tangxiaobing@nimte.ac.cn</v>
          </cell>
          <cell r="H828" t="str">
            <v>纳米事业部</v>
          </cell>
        </row>
        <row r="829">
          <cell r="B829" t="str">
            <v>黄耀葛</v>
          </cell>
          <cell r="C829" t="str">
            <v>18726163993</v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>纳米事业部</v>
          </cell>
        </row>
        <row r="830">
          <cell r="B830" t="str">
            <v>谢玉芳</v>
          </cell>
          <cell r="C830" t="str">
            <v>18815288753</v>
          </cell>
          <cell r="D830" t="str">
            <v/>
          </cell>
          <cell r="E830" t="str">
            <v/>
          </cell>
          <cell r="F830" t="str">
            <v/>
          </cell>
          <cell r="G830" t="str">
            <v>xieyufang@nimte.ac.cn</v>
          </cell>
          <cell r="H830" t="str">
            <v>纳米事业部</v>
          </cell>
        </row>
        <row r="831">
          <cell r="B831" t="str">
            <v>何淼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>hemiao@nimte.ac.cn</v>
          </cell>
          <cell r="H831" t="str">
            <v>纳米事业部</v>
          </cell>
        </row>
        <row r="832">
          <cell r="B832" t="str">
            <v>李友兵</v>
          </cell>
          <cell r="C832" t="str">
            <v>18755487295</v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>纳米事业部</v>
          </cell>
        </row>
        <row r="833">
          <cell r="B833" t="str">
            <v>张莉莉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>zhanglili@nimte.ac.cn</v>
          </cell>
          <cell r="H833" t="str">
            <v>纳米事业部</v>
          </cell>
        </row>
        <row r="834">
          <cell r="B834" t="str">
            <v>刘臻</v>
          </cell>
          <cell r="C834" t="str">
            <v>17706485549</v>
          </cell>
          <cell r="D834" t="str">
            <v/>
          </cell>
          <cell r="E834" t="str">
            <v/>
          </cell>
          <cell r="F834" t="str">
            <v/>
          </cell>
          <cell r="G834" t="str">
            <v>liuzhen@nimte.ac.cn</v>
          </cell>
          <cell r="H834" t="str">
            <v>纳米事业部</v>
          </cell>
        </row>
        <row r="835">
          <cell r="B835" t="str">
            <v>冯杰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>纳米事业部</v>
          </cell>
        </row>
        <row r="836">
          <cell r="B836" t="str">
            <v>上官修宁</v>
          </cell>
          <cell r="C836" t="str">
            <v>18252585226</v>
          </cell>
          <cell r="D836" t="str">
            <v/>
          </cell>
          <cell r="E836" t="str">
            <v/>
          </cell>
          <cell r="F836" t="str">
            <v/>
          </cell>
          <cell r="G836" t="str">
            <v>sgxn@nimte.ac.cn</v>
          </cell>
          <cell r="H836" t="str">
            <v>纳米事业部</v>
          </cell>
        </row>
        <row r="837">
          <cell r="B837" t="str">
            <v>卜彦强</v>
          </cell>
          <cell r="C837" t="str">
            <v>17855849132</v>
          </cell>
          <cell r="D837" t="str">
            <v/>
          </cell>
          <cell r="E837" t="str">
            <v/>
          </cell>
          <cell r="F837" t="str">
            <v/>
          </cell>
          <cell r="G837" t="str">
            <v>buyanqiang@nimte.ac.cn</v>
          </cell>
          <cell r="H837" t="str">
            <v>纳米事业部</v>
          </cell>
        </row>
        <row r="838">
          <cell r="B838" t="str">
            <v>王洋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>wyang@nimte.ac.cn</v>
          </cell>
          <cell r="H838" t="str">
            <v>纳米事业部</v>
          </cell>
        </row>
        <row r="839">
          <cell r="B839" t="str">
            <v>李子厚</v>
          </cell>
          <cell r="C839" t="str">
            <v>15258296487</v>
          </cell>
          <cell r="D839" t="str">
            <v/>
          </cell>
          <cell r="E839" t="str">
            <v/>
          </cell>
          <cell r="F839" t="str">
            <v/>
          </cell>
          <cell r="G839" t="str">
            <v>lizihou@nimte.ac.cn</v>
          </cell>
          <cell r="H839" t="str">
            <v>纳米事业部</v>
          </cell>
        </row>
        <row r="840">
          <cell r="B840" t="str">
            <v>李云朋</v>
          </cell>
          <cell r="C840" t="str">
            <v>15724253945</v>
          </cell>
          <cell r="D840" t="str">
            <v/>
          </cell>
          <cell r="E840" t="str">
            <v/>
          </cell>
          <cell r="F840" t="str">
            <v/>
          </cell>
          <cell r="G840" t="str">
            <v>liyunpeng@nimte.ac.cn</v>
          </cell>
          <cell r="H840" t="str">
            <v>纳米事业部</v>
          </cell>
        </row>
        <row r="841">
          <cell r="B841" t="str">
            <v>钟永军</v>
          </cell>
          <cell r="C841" t="str">
            <v>13606682691</v>
          </cell>
          <cell r="D841" t="str">
            <v/>
          </cell>
          <cell r="E841" t="str">
            <v/>
          </cell>
          <cell r="F841" t="str">
            <v/>
          </cell>
          <cell r="G841" t="str">
            <v>zhongyongjun@nimte.ac.cn</v>
          </cell>
          <cell r="H841" t="str">
            <v>纳米事业部</v>
          </cell>
        </row>
        <row r="842">
          <cell r="B842" t="str">
            <v>王小雨</v>
          </cell>
          <cell r="C842" t="str">
            <v>13566536490</v>
          </cell>
          <cell r="D842" t="str">
            <v>A601</v>
          </cell>
          <cell r="E842" t="str">
            <v/>
          </cell>
          <cell r="F842" t="str">
            <v/>
          </cell>
          <cell r="G842" t="str">
            <v>wangxiaoyu@nimte.ac.cn</v>
          </cell>
          <cell r="H842" t="str">
            <v>纳米事业部</v>
          </cell>
        </row>
        <row r="843">
          <cell r="B843" t="str">
            <v>阮慧敏</v>
          </cell>
          <cell r="C843" t="str">
            <v>18306487122</v>
          </cell>
          <cell r="D843" t="str">
            <v/>
          </cell>
          <cell r="E843" t="str">
            <v/>
          </cell>
          <cell r="F843" t="str">
            <v/>
          </cell>
          <cell r="G843" t="str">
            <v>ruanhuimin@nimte.ac.cn</v>
          </cell>
          <cell r="H843" t="str">
            <v>纳米事业部</v>
          </cell>
        </row>
        <row r="844">
          <cell r="B844" t="str">
            <v>卜颜强</v>
          </cell>
          <cell r="C844" t="str">
            <v>17855849132</v>
          </cell>
          <cell r="D844" t="str">
            <v/>
          </cell>
          <cell r="E844" t="str">
            <v/>
          </cell>
          <cell r="F844" t="str">
            <v/>
          </cell>
          <cell r="G844" t="str">
            <v>buyanqiang@nimte.ac.cn</v>
          </cell>
          <cell r="H844" t="str">
            <v>纳米事业部</v>
          </cell>
        </row>
        <row r="845">
          <cell r="B845" t="str">
            <v>赵梦璧</v>
          </cell>
          <cell r="C845" t="str">
            <v>18745146032</v>
          </cell>
          <cell r="D845" t="str">
            <v>B502</v>
          </cell>
          <cell r="E845" t="str">
            <v/>
          </cell>
          <cell r="F845" t="str">
            <v/>
          </cell>
          <cell r="G845" t="str">
            <v>zhaomengbi@nimte.ac.cn</v>
          </cell>
          <cell r="H845" t="str">
            <v>纳米事业部</v>
          </cell>
        </row>
        <row r="846">
          <cell r="B846" t="str">
            <v>周裕鸿</v>
          </cell>
          <cell r="C846" t="str">
            <v>18062080255</v>
          </cell>
          <cell r="D846" t="str">
            <v/>
          </cell>
          <cell r="E846" t="str">
            <v/>
          </cell>
          <cell r="F846" t="str">
            <v/>
          </cell>
          <cell r="G846" t="str">
            <v>zhouyuhong@nimte.ac.cn</v>
          </cell>
          <cell r="H846" t="str">
            <v>纳米事业部</v>
          </cell>
        </row>
        <row r="847">
          <cell r="B847" t="str">
            <v>kashif</v>
          </cell>
          <cell r="C847" t="str">
            <v>15257863761</v>
          </cell>
          <cell r="D847" t="str">
            <v>A601</v>
          </cell>
          <cell r="E847" t="str">
            <v/>
          </cell>
          <cell r="F847" t="str">
            <v/>
          </cell>
          <cell r="G847" t="str">
            <v>kashif@nimte.ac.cn</v>
          </cell>
          <cell r="H847" t="str">
            <v>纳米事业部</v>
          </cell>
        </row>
        <row r="848">
          <cell r="B848" t="str">
            <v>Madiha Saeed</v>
          </cell>
          <cell r="C848" t="str">
            <v/>
          </cell>
          <cell r="D848" t="str">
            <v>a603</v>
          </cell>
          <cell r="E848" t="str">
            <v>86685513</v>
          </cell>
          <cell r="F848" t="str">
            <v/>
          </cell>
          <cell r="G848" t="str">
            <v>madihas@nimte.ac.cn</v>
          </cell>
          <cell r="H848" t="str">
            <v>纳米事业部</v>
          </cell>
        </row>
        <row r="849">
          <cell r="B849" t="str">
            <v>司晓阳</v>
          </cell>
          <cell r="C849" t="str">
            <v>15026982251</v>
          </cell>
          <cell r="D849" t="str">
            <v>A605</v>
          </cell>
          <cell r="E849" t="str">
            <v/>
          </cell>
          <cell r="F849" t="str">
            <v/>
          </cell>
          <cell r="G849" t="str">
            <v>sixiaoyang@nimte.ac.cn</v>
          </cell>
          <cell r="H849" t="str">
            <v>纳米事业部</v>
          </cell>
        </row>
        <row r="850">
          <cell r="B850" t="str">
            <v>杨辉</v>
          </cell>
          <cell r="C850" t="str">
            <v>13486038252</v>
          </cell>
          <cell r="D850" t="str">
            <v/>
          </cell>
          <cell r="E850" t="str">
            <v/>
          </cell>
          <cell r="F850" t="str">
            <v/>
          </cell>
          <cell r="G850" t="str">
            <v>yanghui@nimte.ac.cn</v>
          </cell>
          <cell r="H850" t="str">
            <v>纳米事业部</v>
          </cell>
        </row>
        <row r="851">
          <cell r="B851" t="str">
            <v>朱丁纯</v>
          </cell>
          <cell r="C851" t="str">
            <v>18606589323</v>
          </cell>
          <cell r="D851" t="str">
            <v>A501</v>
          </cell>
          <cell r="E851" t="str">
            <v/>
          </cell>
          <cell r="F851" t="str">
            <v/>
          </cell>
          <cell r="G851" t="str">
            <v>zhudingchun@nimte.ac.cn</v>
          </cell>
          <cell r="H851" t="str">
            <v>纳米事业部</v>
          </cell>
        </row>
        <row r="852">
          <cell r="B852" t="str">
            <v>冷玉敏</v>
          </cell>
          <cell r="C852" t="str">
            <v>18567179900</v>
          </cell>
          <cell r="D852" t="str">
            <v/>
          </cell>
          <cell r="E852" t="str">
            <v/>
          </cell>
          <cell r="F852" t="str">
            <v/>
          </cell>
          <cell r="G852" t="str">
            <v>lengyumin@nimte.ac.cn</v>
          </cell>
          <cell r="H852" t="str">
            <v>纳米事业部</v>
          </cell>
        </row>
        <row r="853">
          <cell r="B853" t="str">
            <v>胡令祥</v>
          </cell>
          <cell r="C853" t="str">
            <v>15088442787</v>
          </cell>
          <cell r="D853" t="str">
            <v/>
          </cell>
          <cell r="E853" t="str">
            <v/>
          </cell>
          <cell r="F853" t="str">
            <v/>
          </cell>
          <cell r="G853" t="str">
            <v>hulingxiang@nimte.ac.cn</v>
          </cell>
          <cell r="H853" t="str">
            <v>纳米事业部</v>
          </cell>
        </row>
        <row r="854">
          <cell r="B854" t="str">
            <v>夏远志</v>
          </cell>
          <cell r="C854" t="str">
            <v>15258396501</v>
          </cell>
          <cell r="D854" t="str">
            <v/>
          </cell>
          <cell r="E854" t="str">
            <v/>
          </cell>
          <cell r="F854" t="str">
            <v/>
          </cell>
          <cell r="G854" t="str">
            <v>1245668817@qq.com</v>
          </cell>
          <cell r="H854" t="str">
            <v>纳米事业部</v>
          </cell>
        </row>
        <row r="855">
          <cell r="B855" t="str">
            <v>李杰</v>
          </cell>
          <cell r="C855" t="str">
            <v>15088442905</v>
          </cell>
          <cell r="D855" t="str">
            <v/>
          </cell>
          <cell r="E855" t="str">
            <v/>
          </cell>
          <cell r="F855" t="str">
            <v/>
          </cell>
          <cell r="G855" t="str">
            <v>lijie@nimte.ac.cn</v>
          </cell>
          <cell r="H855" t="str">
            <v>纳米事业部</v>
          </cell>
        </row>
        <row r="856">
          <cell r="B856" t="str">
            <v>马思</v>
          </cell>
          <cell r="C856" t="str">
            <v>18717786651</v>
          </cell>
          <cell r="D856" t="str">
            <v/>
          </cell>
          <cell r="E856" t="str">
            <v/>
          </cell>
          <cell r="F856" t="str">
            <v/>
          </cell>
          <cell r="G856" t="str">
            <v>masi@nimte.ac.cn</v>
          </cell>
          <cell r="H856" t="str">
            <v>纳米事业部</v>
          </cell>
        </row>
        <row r="857">
          <cell r="B857" t="str">
            <v>朱佳丽</v>
          </cell>
          <cell r="C857" t="str">
            <v>15026981753</v>
          </cell>
          <cell r="D857" t="str">
            <v/>
          </cell>
          <cell r="E857" t="str">
            <v/>
          </cell>
          <cell r="F857" t="str">
            <v/>
          </cell>
          <cell r="G857" t="str">
            <v>zhujiali@nimte.ac.cn</v>
          </cell>
          <cell r="H857" t="str">
            <v>纳米事业部</v>
          </cell>
        </row>
        <row r="858">
          <cell r="B858" t="str">
            <v>马利玲</v>
          </cell>
          <cell r="C858" t="str">
            <v>15397239703</v>
          </cell>
          <cell r="D858" t="str">
            <v>B506</v>
          </cell>
          <cell r="E858" t="str">
            <v>15397239703</v>
          </cell>
          <cell r="F858" t="str">
            <v/>
          </cell>
          <cell r="G858" t="str">
            <v>maliling@nimte.ac.cn</v>
          </cell>
          <cell r="H858" t="str">
            <v>纳米事业部</v>
          </cell>
        </row>
        <row r="859">
          <cell r="B859" t="str">
            <v>刘雅娇</v>
          </cell>
          <cell r="C859" t="str">
            <v>17855847632</v>
          </cell>
          <cell r="D859" t="str">
            <v/>
          </cell>
          <cell r="E859" t="str">
            <v/>
          </cell>
          <cell r="F859" t="str">
            <v/>
          </cell>
          <cell r="G859" t="str">
            <v>1083929178@qq.com</v>
          </cell>
          <cell r="H859" t="str">
            <v>纳米事业部</v>
          </cell>
        </row>
        <row r="860">
          <cell r="B860" t="str">
            <v>沈祥风</v>
          </cell>
          <cell r="C860" t="str">
            <v>13821032593</v>
          </cell>
          <cell r="D860" t="str">
            <v>B502</v>
          </cell>
          <cell r="E860" t="str">
            <v/>
          </cell>
          <cell r="F860" t="str">
            <v/>
          </cell>
          <cell r="G860" t="str">
            <v>yingjieshen@163.com</v>
          </cell>
          <cell r="H860" t="str">
            <v>纳米事业部</v>
          </cell>
        </row>
        <row r="861">
          <cell r="B861" t="str">
            <v>惠帅</v>
          </cell>
          <cell r="C861" t="str">
            <v>13385740259</v>
          </cell>
          <cell r="D861" t="str">
            <v>A608</v>
          </cell>
          <cell r="E861" t="str">
            <v>86688153</v>
          </cell>
          <cell r="F861" t="str">
            <v/>
          </cell>
          <cell r="G861" t="str">
            <v>huishuai@nimte.ac.cn</v>
          </cell>
          <cell r="H861" t="str">
            <v>纳米事业部</v>
          </cell>
        </row>
        <row r="862">
          <cell r="B862" t="str">
            <v>雍微</v>
          </cell>
          <cell r="C862" t="str">
            <v>13008902910</v>
          </cell>
          <cell r="D862" t="str">
            <v>A601</v>
          </cell>
          <cell r="E862" t="str">
            <v>86688153</v>
          </cell>
          <cell r="F862" t="str">
            <v/>
          </cell>
          <cell r="G862" t="str">
            <v>yongwei@nimte.ac.cn</v>
          </cell>
          <cell r="H862" t="str">
            <v>纳米事业部</v>
          </cell>
        </row>
        <row r="863">
          <cell r="B863" t="str">
            <v>熊俊</v>
          </cell>
          <cell r="C863" t="str">
            <v>18559291519</v>
          </cell>
          <cell r="D863" t="str">
            <v>A607</v>
          </cell>
          <cell r="E863" t="str">
            <v/>
          </cell>
          <cell r="F863" t="str">
            <v/>
          </cell>
          <cell r="G863" t="str">
            <v>xiongjun@nimte.ac.cn</v>
          </cell>
          <cell r="H863" t="str">
            <v>纳米事业部</v>
          </cell>
        </row>
        <row r="864">
          <cell r="B864" t="str">
            <v>康晶燕</v>
          </cell>
          <cell r="C864" t="str">
            <v>15728046604</v>
          </cell>
          <cell r="D864" t="str">
            <v>A608</v>
          </cell>
          <cell r="E864" t="str">
            <v>86688153</v>
          </cell>
          <cell r="F864" t="str">
            <v/>
          </cell>
          <cell r="G864" t="str">
            <v>kangjingyan@nimte.ac.cn</v>
          </cell>
          <cell r="H864" t="str">
            <v>纳米事业部</v>
          </cell>
        </row>
        <row r="865">
          <cell r="B865" t="str">
            <v>周庄伟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>zhouzhw@nimte.ac.cn</v>
          </cell>
          <cell r="H865" t="str">
            <v>纳米事业部</v>
          </cell>
        </row>
        <row r="866">
          <cell r="B866" t="str">
            <v>潘露露</v>
          </cell>
          <cell r="C866" t="str">
            <v>18268535837</v>
          </cell>
          <cell r="D866" t="str">
            <v/>
          </cell>
          <cell r="E866" t="str">
            <v/>
          </cell>
          <cell r="F866" t="str">
            <v/>
          </cell>
          <cell r="G866" t="str">
            <v>panlulu@nimte.ac.cn</v>
          </cell>
          <cell r="H866" t="str">
            <v>纳米事业部</v>
          </cell>
        </row>
        <row r="867">
          <cell r="B867" t="str">
            <v>易志然</v>
          </cell>
          <cell r="C867" t="str">
            <v>18258705841</v>
          </cell>
          <cell r="D867" t="str">
            <v>A501</v>
          </cell>
          <cell r="E867" t="str">
            <v>86685025</v>
          </cell>
          <cell r="F867" t="str">
            <v>8025</v>
          </cell>
          <cell r="G867" t="str">
            <v>yizhiran@nimte.ac.cn</v>
          </cell>
          <cell r="H867" t="str">
            <v>纳米事业部</v>
          </cell>
        </row>
        <row r="868">
          <cell r="B868" t="str">
            <v>白小静</v>
          </cell>
          <cell r="C868" t="str">
            <v>15045087294</v>
          </cell>
          <cell r="D868" t="str">
            <v>B502</v>
          </cell>
          <cell r="E868" t="str">
            <v/>
          </cell>
          <cell r="F868" t="str">
            <v/>
          </cell>
          <cell r="G868" t="str">
            <v>baixiaojing@nimte.ac.cn</v>
          </cell>
          <cell r="H868" t="str">
            <v>纳米事业部</v>
          </cell>
        </row>
        <row r="869">
          <cell r="B869" t="str">
            <v>秦瑞锋</v>
          </cell>
          <cell r="C869" t="str">
            <v>18267462463</v>
          </cell>
          <cell r="D869" t="str">
            <v>A-601</v>
          </cell>
          <cell r="E869" t="str">
            <v/>
          </cell>
          <cell r="F869" t="str">
            <v>642463</v>
          </cell>
          <cell r="G869" t="str">
            <v>qinruifeng@nimte.ac.cn</v>
          </cell>
          <cell r="H869" t="str">
            <v>纳米事业部</v>
          </cell>
        </row>
        <row r="870">
          <cell r="B870" t="str">
            <v>张胜男</v>
          </cell>
          <cell r="C870" t="str">
            <v>18268534771</v>
          </cell>
          <cell r="D870" t="str">
            <v>A601</v>
          </cell>
          <cell r="E870" t="str">
            <v>86688153</v>
          </cell>
          <cell r="F870" t="str">
            <v/>
          </cell>
          <cell r="G870" t="str">
            <v>zhangshengnan@nimte.ac.cn</v>
          </cell>
          <cell r="H870" t="str">
            <v>纳米事业部</v>
          </cell>
        </row>
        <row r="871">
          <cell r="B871" t="str">
            <v>孙山</v>
          </cell>
          <cell r="C871" t="str">
            <v>18268534556</v>
          </cell>
          <cell r="D871" t="str">
            <v>B506</v>
          </cell>
          <cell r="E871" t="str">
            <v>87612081</v>
          </cell>
          <cell r="F871" t="str">
            <v/>
          </cell>
          <cell r="G871" t="str">
            <v>sunshan@nimte.ac.cn</v>
          </cell>
          <cell r="H871" t="str">
            <v>纳米事业部</v>
          </cell>
        </row>
        <row r="872">
          <cell r="B872" t="str">
            <v>王妹</v>
          </cell>
          <cell r="C872" t="str">
            <v>15168598924</v>
          </cell>
          <cell r="D872" t="str">
            <v>A601</v>
          </cell>
          <cell r="E872" t="str">
            <v>86688153</v>
          </cell>
          <cell r="F872" t="str">
            <v/>
          </cell>
          <cell r="G872" t="str">
            <v>wangm@nimte.ac.cn</v>
          </cell>
          <cell r="H872" t="str">
            <v>纳米事业部</v>
          </cell>
        </row>
        <row r="873">
          <cell r="B873" t="str">
            <v>王宇辉</v>
          </cell>
          <cell r="C873" t="str">
            <v/>
          </cell>
          <cell r="D873" t="str">
            <v>A503</v>
          </cell>
          <cell r="E873" t="str">
            <v>86685163</v>
          </cell>
          <cell r="F873" t="str">
            <v/>
          </cell>
          <cell r="G873" t="str">
            <v>wangyuhui@nimte.ac.cn</v>
          </cell>
          <cell r="H873" t="str">
            <v>纳米事业部</v>
          </cell>
        </row>
        <row r="874">
          <cell r="B874" t="str">
            <v>任文智</v>
          </cell>
          <cell r="C874" t="str">
            <v>13515843397</v>
          </cell>
          <cell r="D874" t="str">
            <v>A603</v>
          </cell>
          <cell r="E874" t="str">
            <v>86685513</v>
          </cell>
          <cell r="F874" t="str">
            <v>8513</v>
          </cell>
          <cell r="G874" t="str">
            <v>renwzh@nimte.ac.cn</v>
          </cell>
          <cell r="H874" t="str">
            <v>纳米事业部</v>
          </cell>
        </row>
        <row r="875">
          <cell r="B875" t="str">
            <v>张玉杰</v>
          </cell>
          <cell r="C875" t="str">
            <v>13858242781</v>
          </cell>
          <cell r="D875" t="str">
            <v>A603</v>
          </cell>
          <cell r="E875" t="str">
            <v>86685513</v>
          </cell>
          <cell r="F875" t="str">
            <v>8513</v>
          </cell>
          <cell r="G875" t="str">
            <v>zhangyujie@nimte.ac.cn</v>
          </cell>
          <cell r="H875" t="str">
            <v>纳米事业部</v>
          </cell>
        </row>
        <row r="876">
          <cell r="B876" t="str">
            <v>都时禹</v>
          </cell>
          <cell r="C876" t="str">
            <v>18545162686</v>
          </cell>
          <cell r="D876" t="str">
            <v>A518</v>
          </cell>
          <cell r="E876" t="str">
            <v>87602759</v>
          </cell>
          <cell r="F876" t="str">
            <v>8759</v>
          </cell>
          <cell r="G876" t="str">
            <v>dushiyu@nimte.ac.cn</v>
          </cell>
          <cell r="H876" t="str">
            <v>纳米事业部</v>
          </cell>
        </row>
        <row r="877">
          <cell r="B877" t="str">
            <v>吴潇龙</v>
          </cell>
          <cell r="C877" t="str">
            <v>18658407263</v>
          </cell>
          <cell r="D877" t="str">
            <v>B506</v>
          </cell>
          <cell r="E877" t="str">
            <v>87612081</v>
          </cell>
          <cell r="F877" t="str">
            <v/>
          </cell>
          <cell r="G877" t="str">
            <v>wuxiaolong@nimte.ac.cn</v>
          </cell>
          <cell r="H877" t="str">
            <v>纳米事业部</v>
          </cell>
        </row>
        <row r="878">
          <cell r="B878" t="str">
            <v>陈凡燕</v>
          </cell>
          <cell r="C878" t="str">
            <v>15857458869</v>
          </cell>
          <cell r="D878" t="str">
            <v>A605</v>
          </cell>
          <cell r="E878" t="str">
            <v>87617622</v>
          </cell>
          <cell r="F878" t="str">
            <v/>
          </cell>
          <cell r="G878" t="str">
            <v>chenfanyan@nimte.ac.cn</v>
          </cell>
          <cell r="H878" t="str">
            <v>纳米事业部</v>
          </cell>
        </row>
        <row r="879">
          <cell r="B879" t="str">
            <v>卢博</v>
          </cell>
          <cell r="C879" t="str">
            <v>18500699413</v>
          </cell>
          <cell r="D879" t="str">
            <v>A607</v>
          </cell>
          <cell r="E879" t="str">
            <v/>
          </cell>
          <cell r="F879" t="str">
            <v/>
          </cell>
          <cell r="G879" t="str">
            <v>lubo@nimte.ac.cn</v>
          </cell>
          <cell r="H879" t="str">
            <v>纳米事业部</v>
          </cell>
        </row>
        <row r="880">
          <cell r="B880" t="str">
            <v>李振超</v>
          </cell>
          <cell r="C880" t="str">
            <v>18267460466</v>
          </cell>
          <cell r="D880" t="str">
            <v>A601</v>
          </cell>
          <cell r="E880" t="str">
            <v>86688153</v>
          </cell>
          <cell r="F880" t="str">
            <v/>
          </cell>
          <cell r="G880" t="str">
            <v>lizhenchao@nimte.ac.cn</v>
          </cell>
          <cell r="H880" t="str">
            <v>纳米事业部</v>
          </cell>
        </row>
        <row r="881">
          <cell r="B881" t="str">
            <v>武小侠</v>
          </cell>
          <cell r="C881" t="str">
            <v>15067448296</v>
          </cell>
          <cell r="D881" t="str">
            <v>A608</v>
          </cell>
          <cell r="E881" t="str">
            <v>86382653</v>
          </cell>
          <cell r="F881" t="str">
            <v>8653</v>
          </cell>
          <cell r="G881" t="str">
            <v>wuxiaoxia@nimte.ac.cn</v>
          </cell>
          <cell r="H881" t="str">
            <v>纳米事业部</v>
          </cell>
        </row>
        <row r="882">
          <cell r="B882" t="str">
            <v>王元斐</v>
          </cell>
          <cell r="C882" t="str">
            <v>18606866369</v>
          </cell>
          <cell r="D882" t="str">
            <v>B502</v>
          </cell>
          <cell r="E882" t="str">
            <v/>
          </cell>
          <cell r="F882" t="str">
            <v/>
          </cell>
          <cell r="G882" t="str">
            <v>wangyuanfei@nimte.ac.cn</v>
          </cell>
          <cell r="H882" t="str">
            <v>纳米事业部</v>
          </cell>
        </row>
        <row r="883">
          <cell r="B883" t="str">
            <v>李龙</v>
          </cell>
          <cell r="C883" t="str">
            <v>18268682431</v>
          </cell>
          <cell r="D883" t="str">
            <v>A601</v>
          </cell>
          <cell r="E883" t="str">
            <v>86688153</v>
          </cell>
          <cell r="F883" t="str">
            <v/>
          </cell>
          <cell r="G883" t="str">
            <v>lilong@nimte.ac.cn</v>
          </cell>
          <cell r="H883" t="str">
            <v>纳米事业部</v>
          </cell>
        </row>
        <row r="884">
          <cell r="B884" t="str">
            <v>叶羽凡</v>
          </cell>
          <cell r="C884" t="str">
            <v>15258228997</v>
          </cell>
          <cell r="D884" t="str">
            <v/>
          </cell>
          <cell r="E884" t="str">
            <v/>
          </cell>
          <cell r="F884" t="str">
            <v/>
          </cell>
          <cell r="G884" t="str">
            <v>yeyufan@nimte.ac.cn</v>
          </cell>
          <cell r="H884" t="str">
            <v>纳米事业部</v>
          </cell>
        </row>
        <row r="885">
          <cell r="B885" t="str">
            <v>陈宁怡</v>
          </cell>
          <cell r="C885" t="str">
            <v>18662200639</v>
          </cell>
          <cell r="D885" t="str">
            <v>A608</v>
          </cell>
          <cell r="E885" t="str">
            <v>86382653</v>
          </cell>
          <cell r="F885" t="str">
            <v/>
          </cell>
          <cell r="G885" t="str">
            <v>chenningyi@nimte.ac.cn</v>
          </cell>
          <cell r="H885" t="str">
            <v>纳米事业部</v>
          </cell>
        </row>
        <row r="886">
          <cell r="B886" t="str">
            <v>汪竹青</v>
          </cell>
          <cell r="C886" t="str">
            <v>13225768998</v>
          </cell>
          <cell r="D886" t="str">
            <v>A603</v>
          </cell>
          <cell r="E886" t="str">
            <v>86685513</v>
          </cell>
          <cell r="F886" t="str">
            <v>8513</v>
          </cell>
          <cell r="G886" t="str">
            <v>wangzhuqing@nimte.ac.cn</v>
          </cell>
          <cell r="H886" t="str">
            <v>纳米事业部</v>
          </cell>
        </row>
        <row r="887">
          <cell r="B887" t="str">
            <v>王杰</v>
          </cell>
          <cell r="C887" t="str">
            <v>17855848983</v>
          </cell>
          <cell r="D887" t="str">
            <v>E224</v>
          </cell>
          <cell r="E887" t="str">
            <v/>
          </cell>
          <cell r="F887" t="str">
            <v/>
          </cell>
          <cell r="G887" t="str">
            <v>wangjie@nimte.ac.cn</v>
          </cell>
          <cell r="H887" t="str">
            <v>特纤事业部</v>
          </cell>
        </row>
        <row r="888">
          <cell r="B888" t="str">
            <v>江雪峰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>jiangxuefeng@nimte.ac.cn</v>
          </cell>
          <cell r="H888" t="str">
            <v>特纤事业部</v>
          </cell>
        </row>
        <row r="889">
          <cell r="B889" t="str">
            <v>季鹏</v>
          </cell>
          <cell r="C889" t="str">
            <v>15728023486</v>
          </cell>
          <cell r="D889" t="str">
            <v/>
          </cell>
          <cell r="E889" t="str">
            <v/>
          </cell>
          <cell r="F889" t="str">
            <v/>
          </cell>
          <cell r="G889" t="str">
            <v>jipeng@nimte.ac.cn</v>
          </cell>
          <cell r="H889" t="str">
            <v>特纤事业部</v>
          </cell>
        </row>
        <row r="890">
          <cell r="B890" t="str">
            <v>陈海俊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>chenhaijun@nimte.ac.cn</v>
          </cell>
          <cell r="H890" t="str">
            <v>特纤事业部</v>
          </cell>
        </row>
        <row r="891">
          <cell r="B891" t="str">
            <v>王燕菲</v>
          </cell>
          <cell r="C891" t="str">
            <v>15867558397</v>
          </cell>
          <cell r="D891" t="str">
            <v/>
          </cell>
          <cell r="E891" t="str">
            <v/>
          </cell>
          <cell r="F891" t="str">
            <v/>
          </cell>
          <cell r="G891" t="str">
            <v>wangyanf@nimte.ac.cn</v>
          </cell>
          <cell r="H891" t="str">
            <v>特纤事业部</v>
          </cell>
        </row>
        <row r="892">
          <cell r="B892" t="str">
            <v>王素素</v>
          </cell>
          <cell r="C892" t="str">
            <v>15088442796</v>
          </cell>
          <cell r="D892" t="str">
            <v/>
          </cell>
          <cell r="E892" t="str">
            <v/>
          </cell>
          <cell r="F892" t="str">
            <v/>
          </cell>
          <cell r="G892" t="str">
            <v>wangsusu@nimte.ac.cn</v>
          </cell>
          <cell r="H892" t="str">
            <v>特纤事业部</v>
          </cell>
        </row>
        <row r="893">
          <cell r="B893" t="str">
            <v>钟希强</v>
          </cell>
          <cell r="C893" t="str">
            <v>17855841866</v>
          </cell>
          <cell r="D893" t="str">
            <v>新能源E224</v>
          </cell>
          <cell r="E893" t="str">
            <v/>
          </cell>
          <cell r="F893" t="str">
            <v/>
          </cell>
          <cell r="G893" t="str">
            <v>zhongxiqiang@nimte.ac.cn</v>
          </cell>
          <cell r="H893" t="str">
            <v>特纤事业部</v>
          </cell>
        </row>
        <row r="894">
          <cell r="B894" t="str">
            <v>胡敏婕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>huminjie@nimte.ac.cn</v>
          </cell>
          <cell r="H894" t="str">
            <v>特纤事业部</v>
          </cell>
        </row>
        <row r="895">
          <cell r="B895" t="str">
            <v>汪绪兰</v>
          </cell>
          <cell r="C895" t="str">
            <v>15825573696</v>
          </cell>
          <cell r="D895" t="str">
            <v>H202</v>
          </cell>
          <cell r="E895" t="str">
            <v>86685458</v>
          </cell>
          <cell r="F895" t="str">
            <v/>
          </cell>
          <cell r="G895" t="str">
            <v>wangxulan@nimte.ac.cn</v>
          </cell>
          <cell r="H895" t="str">
            <v>特纤事业部</v>
          </cell>
        </row>
        <row r="896">
          <cell r="B896" t="str">
            <v>管建敏</v>
          </cell>
          <cell r="C896" t="str">
            <v>13567939796</v>
          </cell>
          <cell r="D896" t="str">
            <v>H102</v>
          </cell>
          <cell r="E896" t="str">
            <v>86685458</v>
          </cell>
          <cell r="F896" t="str">
            <v>8458</v>
          </cell>
          <cell r="G896" t="str">
            <v>guanjm@nimte.ac.cn</v>
          </cell>
          <cell r="H896" t="str">
            <v>特纤事业部</v>
          </cell>
        </row>
        <row r="897">
          <cell r="B897" t="str">
            <v>王艳菲</v>
          </cell>
          <cell r="C897" t="str">
            <v>18857496319</v>
          </cell>
          <cell r="D897" t="str">
            <v>H202</v>
          </cell>
          <cell r="E897" t="str">
            <v>86685458</v>
          </cell>
          <cell r="F897" t="str">
            <v>8458</v>
          </cell>
          <cell r="G897" t="str">
            <v>wangyanfei@nimte.ac.cn</v>
          </cell>
          <cell r="H897" t="str">
            <v>特纤事业部</v>
          </cell>
        </row>
        <row r="898">
          <cell r="B898" t="str">
            <v>郑坚华</v>
          </cell>
          <cell r="C898" t="str">
            <v>15067438276</v>
          </cell>
          <cell r="D898" t="str">
            <v>二线</v>
          </cell>
          <cell r="E898" t="str">
            <v>86685937</v>
          </cell>
          <cell r="F898" t="str">
            <v>8937</v>
          </cell>
          <cell r="G898" t="str">
            <v>zhengjh@nimte.ac.cn</v>
          </cell>
          <cell r="H898" t="str">
            <v>特纤事业部</v>
          </cell>
        </row>
        <row r="899">
          <cell r="B899" t="str">
            <v>包国富</v>
          </cell>
          <cell r="C899" t="str">
            <v>13777944593</v>
          </cell>
          <cell r="D899" t="str">
            <v>一线</v>
          </cell>
          <cell r="E899" t="str">
            <v>86685937</v>
          </cell>
          <cell r="F899" t="str">
            <v>8937</v>
          </cell>
          <cell r="G899" t="str">
            <v>baogf@nimte.ac.cn</v>
          </cell>
          <cell r="H899" t="str">
            <v>特纤事业部</v>
          </cell>
        </row>
        <row r="900">
          <cell r="B900" t="str">
            <v>沃军康</v>
          </cell>
          <cell r="C900" t="str">
            <v>13586880103</v>
          </cell>
          <cell r="D900" t="str">
            <v>H202</v>
          </cell>
          <cell r="E900" t="str">
            <v>86685038</v>
          </cell>
          <cell r="F900" t="str">
            <v>8038</v>
          </cell>
          <cell r="G900" t="str">
            <v>wojk@nimte.ac.cn</v>
          </cell>
          <cell r="H900" t="str">
            <v>特纤事业部</v>
          </cell>
        </row>
        <row r="901">
          <cell r="B901" t="str">
            <v>支建海</v>
          </cell>
          <cell r="C901" t="str">
            <v>13777209732</v>
          </cell>
          <cell r="D901" t="str">
            <v>H102</v>
          </cell>
          <cell r="E901" t="str">
            <v>*</v>
          </cell>
          <cell r="F901" t="str">
            <v>8458</v>
          </cell>
          <cell r="G901" t="str">
            <v>zhijh@nimte.ac.cn</v>
          </cell>
          <cell r="H901" t="str">
            <v>特纤事业部</v>
          </cell>
        </row>
        <row r="902">
          <cell r="B902" t="str">
            <v>黄显雯</v>
          </cell>
          <cell r="C902" t="str">
            <v>13065666580</v>
          </cell>
          <cell r="D902" t="str">
            <v>H202</v>
          </cell>
          <cell r="E902" t="str">
            <v>86685764</v>
          </cell>
          <cell r="F902" t="str">
            <v>8764</v>
          </cell>
          <cell r="G902" t="str">
            <v>huangxw@nimte.ac.cn</v>
          </cell>
          <cell r="H902" t="str">
            <v>特纤事业部</v>
          </cell>
        </row>
        <row r="903">
          <cell r="B903" t="str">
            <v>钟俊俊</v>
          </cell>
          <cell r="C903" t="str">
            <v>15968422630</v>
          </cell>
          <cell r="D903" t="str">
            <v>H102</v>
          </cell>
          <cell r="E903" t="str">
            <v>86685458</v>
          </cell>
          <cell r="F903" t="str">
            <v>8458</v>
          </cell>
          <cell r="G903" t="str">
            <v>zhongjj@nimte.ac.cn</v>
          </cell>
          <cell r="H903" t="str">
            <v>特纤事业部</v>
          </cell>
        </row>
        <row r="904">
          <cell r="B904" t="str">
            <v>王微霞</v>
          </cell>
          <cell r="C904" t="str">
            <v>18968367159</v>
          </cell>
          <cell r="D904" t="str">
            <v>H202</v>
          </cell>
          <cell r="E904" t="str">
            <v>86685098</v>
          </cell>
          <cell r="F904" t="str">
            <v>8098</v>
          </cell>
          <cell r="G904" t="str">
            <v>wangwx@nimte.ac.cn</v>
          </cell>
          <cell r="H904" t="str">
            <v>特纤事业部</v>
          </cell>
        </row>
        <row r="905">
          <cell r="B905" t="str">
            <v>张文武</v>
          </cell>
          <cell r="C905" t="str">
            <v>15057494965</v>
          </cell>
          <cell r="D905" t="str">
            <v>一线</v>
          </cell>
          <cell r="E905" t="str">
            <v>86685937</v>
          </cell>
          <cell r="F905" t="str">
            <v>8937</v>
          </cell>
          <cell r="G905" t="str">
            <v>zhangww@nimte.ac.cn</v>
          </cell>
          <cell r="H905" t="str">
            <v>特纤事业部</v>
          </cell>
        </row>
        <row r="906">
          <cell r="B906" t="str">
            <v>皇静</v>
          </cell>
          <cell r="C906" t="str">
            <v>18968367105</v>
          </cell>
          <cell r="D906" t="str">
            <v>H102</v>
          </cell>
          <cell r="E906" t="str">
            <v>86685458</v>
          </cell>
          <cell r="F906" t="str">
            <v>8458</v>
          </cell>
          <cell r="G906" t="str">
            <v>huangjing@nimte.ac.cn</v>
          </cell>
          <cell r="H906" t="str">
            <v>特纤事业部</v>
          </cell>
        </row>
        <row r="907">
          <cell r="B907" t="str">
            <v>王海荣</v>
          </cell>
          <cell r="C907" t="str">
            <v>13958204460</v>
          </cell>
          <cell r="D907" t="str">
            <v/>
          </cell>
          <cell r="E907" t="str">
            <v>86685937</v>
          </cell>
          <cell r="F907" t="str">
            <v>8937</v>
          </cell>
          <cell r="G907" t="str">
            <v>wanghr@nimte.ac.cn</v>
          </cell>
          <cell r="H907" t="str">
            <v>特纤事业部</v>
          </cell>
        </row>
        <row r="908">
          <cell r="B908" t="str">
            <v>欧阳琴</v>
          </cell>
          <cell r="C908" t="str">
            <v>15968036535</v>
          </cell>
          <cell r="D908" t="str">
            <v>H202</v>
          </cell>
          <cell r="E908" t="str">
            <v>86685098</v>
          </cell>
          <cell r="F908" t="str">
            <v>8098</v>
          </cell>
          <cell r="G908" t="str">
            <v>ouyangqin@nimte.ac.cn</v>
          </cell>
          <cell r="H908" t="str">
            <v>特纤事业部</v>
          </cell>
        </row>
        <row r="909">
          <cell r="B909" t="str">
            <v>何江</v>
          </cell>
          <cell r="C909" t="str">
            <v>15728046897</v>
          </cell>
          <cell r="D909" t="str">
            <v>H202</v>
          </cell>
          <cell r="E909" t="str">
            <v>*</v>
          </cell>
          <cell r="F909" t="str">
            <v>8458</v>
          </cell>
          <cell r="G909" t="str">
            <v>hejiang@nimte.ac.cn</v>
          </cell>
          <cell r="H909" t="str">
            <v>特纤事业部</v>
          </cell>
        </row>
        <row r="910">
          <cell r="B910" t="str">
            <v>刘仁虎</v>
          </cell>
          <cell r="C910" t="str">
            <v>15168552214</v>
          </cell>
          <cell r="D910" t="str">
            <v>H202</v>
          </cell>
          <cell r="E910" t="str">
            <v>86685458</v>
          </cell>
          <cell r="F910" t="str">
            <v>8458</v>
          </cell>
          <cell r="G910" t="str">
            <v>liurenhu@nimte.ac.cn</v>
          </cell>
          <cell r="H910" t="str">
            <v>特纤事业部</v>
          </cell>
        </row>
        <row r="911">
          <cell r="B911" t="str">
            <v>陈友汜</v>
          </cell>
          <cell r="C911" t="str">
            <v>13958221325</v>
          </cell>
          <cell r="D911" t="str">
            <v>H202</v>
          </cell>
          <cell r="E911" t="str">
            <v>86685098</v>
          </cell>
          <cell r="F911" t="str">
            <v>8098</v>
          </cell>
          <cell r="G911" t="str">
            <v>chys@nimte.ac.cn</v>
          </cell>
          <cell r="H911" t="str">
            <v>特纤事业部</v>
          </cell>
        </row>
        <row r="912">
          <cell r="B912" t="str">
            <v>徐敏军</v>
          </cell>
          <cell r="C912" t="str">
            <v>13566355811</v>
          </cell>
          <cell r="D912" t="str">
            <v>H202</v>
          </cell>
          <cell r="E912" t="str">
            <v>86685021</v>
          </cell>
          <cell r="F912" t="str">
            <v>8021</v>
          </cell>
          <cell r="G912" t="str">
            <v>xumj@nimte.ac.cn</v>
          </cell>
          <cell r="H912" t="str">
            <v>特纤事业部</v>
          </cell>
        </row>
        <row r="913">
          <cell r="B913" t="str">
            <v>徐樑华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>特纤事业部</v>
          </cell>
        </row>
        <row r="914">
          <cell r="B914" t="str">
            <v>叶宏辉</v>
          </cell>
          <cell r="C914" t="str">
            <v>13566355798</v>
          </cell>
          <cell r="D914" t="str">
            <v>一线</v>
          </cell>
          <cell r="E914" t="str">
            <v>86685937</v>
          </cell>
          <cell r="F914" t="str">
            <v>8937</v>
          </cell>
          <cell r="G914" t="str">
            <v>yehh@nimte.ac.cn</v>
          </cell>
          <cell r="H914" t="str">
            <v>特纤事业部</v>
          </cell>
        </row>
        <row r="915">
          <cell r="B915" t="str">
            <v>苗玉龙</v>
          </cell>
          <cell r="C915" t="str">
            <v>15825573690</v>
          </cell>
          <cell r="D915" t="str">
            <v>E224</v>
          </cell>
          <cell r="E915" t="str">
            <v>86685458</v>
          </cell>
          <cell r="F915" t="str">
            <v>8458</v>
          </cell>
          <cell r="G915" t="str">
            <v>miaoyulong@nimte.ac.cn</v>
          </cell>
          <cell r="H915" t="str">
            <v>特纤事业部</v>
          </cell>
        </row>
        <row r="916">
          <cell r="B916" t="str">
            <v>皇甫志云</v>
          </cell>
          <cell r="C916" t="str">
            <v>13858265583</v>
          </cell>
          <cell r="D916" t="str">
            <v>H202</v>
          </cell>
          <cell r="E916" t="str">
            <v>86685098</v>
          </cell>
          <cell r="F916" t="str">
            <v>8098</v>
          </cell>
          <cell r="G916" t="str">
            <v>huangfuzhiyun@nimte.ac.cn</v>
          </cell>
          <cell r="H916" t="str">
            <v>特纤事业部</v>
          </cell>
        </row>
        <row r="917">
          <cell r="B917" t="str">
            <v>何流</v>
          </cell>
          <cell r="C917" t="str">
            <v>18258725218</v>
          </cell>
          <cell r="D917" t="str">
            <v>B512</v>
          </cell>
          <cell r="E917" t="str">
            <v>87602717</v>
          </cell>
          <cell r="F917" t="str">
            <v>8717</v>
          </cell>
          <cell r="G917" t="str">
            <v>heliu@nimte.ac.cn</v>
          </cell>
          <cell r="H917" t="str">
            <v>特纤事业部</v>
          </cell>
        </row>
        <row r="918">
          <cell r="B918" t="str">
            <v>张永刚</v>
          </cell>
          <cell r="C918" t="str">
            <v>15058428269</v>
          </cell>
          <cell r="D918" t="str">
            <v>H202</v>
          </cell>
          <cell r="E918" t="str">
            <v>86685021</v>
          </cell>
          <cell r="F918" t="str">
            <v>8021</v>
          </cell>
          <cell r="G918" t="str">
            <v>zhangyonggang@nimte.ac.cn</v>
          </cell>
          <cell r="H918" t="str">
            <v>特纤事业部</v>
          </cell>
        </row>
        <row r="919">
          <cell r="B919" t="str">
            <v>张国良</v>
          </cell>
          <cell r="C919" t="str">
            <v>13095939806</v>
          </cell>
          <cell r="D919" t="str">
            <v>二线</v>
          </cell>
          <cell r="E919" t="str">
            <v>86685937</v>
          </cell>
          <cell r="F919" t="str">
            <v>8937</v>
          </cell>
          <cell r="G919" t="str">
            <v>zhanggl@nimte.ac.cn</v>
          </cell>
          <cell r="H919" t="str">
            <v>特纤事业部</v>
          </cell>
        </row>
        <row r="920">
          <cell r="B920" t="str">
            <v>俞海</v>
          </cell>
          <cell r="C920" t="str">
            <v>15306661936</v>
          </cell>
          <cell r="D920" t="str">
            <v>H102</v>
          </cell>
          <cell r="E920" t="str">
            <v>86685458</v>
          </cell>
          <cell r="F920" t="str">
            <v>8458</v>
          </cell>
          <cell r="G920" t="str">
            <v>yuhai@nimte.ac.cn</v>
          </cell>
          <cell r="H920" t="str">
            <v>特纤事业部</v>
          </cell>
        </row>
        <row r="921">
          <cell r="B921" t="str">
            <v>夏克强</v>
          </cell>
          <cell r="C921" t="str">
            <v>13248706369</v>
          </cell>
          <cell r="D921" t="str">
            <v>H202</v>
          </cell>
          <cell r="E921" t="str">
            <v>86685458</v>
          </cell>
          <cell r="F921" t="str">
            <v>8458</v>
          </cell>
          <cell r="G921" t="str">
            <v/>
          </cell>
          <cell r="H921" t="str">
            <v>特纤事业部</v>
          </cell>
        </row>
        <row r="922">
          <cell r="B922" t="str">
            <v>裴学良</v>
          </cell>
          <cell r="C922" t="str">
            <v>18958226159</v>
          </cell>
          <cell r="D922" t="str">
            <v>E224</v>
          </cell>
          <cell r="E922" t="str">
            <v/>
          </cell>
          <cell r="F922" t="str">
            <v/>
          </cell>
          <cell r="G922" t="str">
            <v>peixueliang@nimte.ac.cn</v>
          </cell>
          <cell r="H922" t="str">
            <v>特纤事业部</v>
          </cell>
        </row>
        <row r="923">
          <cell r="B923" t="str">
            <v>衡友姣</v>
          </cell>
          <cell r="C923" t="str">
            <v>18868964036</v>
          </cell>
          <cell r="D923" t="str">
            <v>H102</v>
          </cell>
          <cell r="E923" t="str">
            <v>86685458</v>
          </cell>
          <cell r="F923" t="str">
            <v>8458</v>
          </cell>
          <cell r="G923" t="str">
            <v>hengyoujiao@nimte.ac.cn</v>
          </cell>
          <cell r="H923" t="str">
            <v>特纤事业部</v>
          </cell>
        </row>
        <row r="924">
          <cell r="B924" t="str">
            <v>王雪飞</v>
          </cell>
          <cell r="C924" t="str">
            <v>15888108944</v>
          </cell>
          <cell r="D924" t="str">
            <v>H202</v>
          </cell>
          <cell r="E924" t="str">
            <v>86685038</v>
          </cell>
          <cell r="F924" t="str">
            <v>8038</v>
          </cell>
          <cell r="G924" t="str">
            <v>wangxf@nimte.ac.cn</v>
          </cell>
          <cell r="H924" t="str">
            <v>特纤事业部</v>
          </cell>
        </row>
        <row r="925">
          <cell r="B925" t="str">
            <v>杨建行</v>
          </cell>
          <cell r="C925" t="str">
            <v>13616881296</v>
          </cell>
          <cell r="D925" t="str">
            <v>H203</v>
          </cell>
          <cell r="E925" t="str">
            <v>86685158</v>
          </cell>
          <cell r="F925" t="str">
            <v>8158</v>
          </cell>
          <cell r="G925" t="str">
            <v>yangjianxing@nimte.ac.cn</v>
          </cell>
          <cell r="H925" t="str">
            <v>特纤事业部</v>
          </cell>
        </row>
        <row r="926">
          <cell r="B926" t="str">
            <v>莫高明</v>
          </cell>
          <cell r="C926" t="str">
            <v>13685848632</v>
          </cell>
          <cell r="D926" t="str">
            <v>H202</v>
          </cell>
          <cell r="E926" t="str">
            <v>86685022</v>
          </cell>
          <cell r="F926" t="str">
            <v>8022</v>
          </cell>
          <cell r="G926" t="str">
            <v>mogaoming@nimte.ac.cn</v>
          </cell>
          <cell r="H926" t="str">
            <v>特纤事业部</v>
          </cell>
        </row>
        <row r="927">
          <cell r="B927" t="str">
            <v>郑凯杰</v>
          </cell>
          <cell r="C927" t="str">
            <v>15257435445</v>
          </cell>
          <cell r="D927" t="str">
            <v>二线</v>
          </cell>
          <cell r="E927" t="str">
            <v>86685937</v>
          </cell>
          <cell r="F927" t="str">
            <v>8937</v>
          </cell>
          <cell r="G927" t="str">
            <v>zhengkj@nimte.ac.cn</v>
          </cell>
          <cell r="H927" t="str">
            <v>特纤事业部</v>
          </cell>
        </row>
        <row r="928">
          <cell r="B928" t="str">
            <v>陈礼群</v>
          </cell>
          <cell r="C928" t="str">
            <v>13456145942</v>
          </cell>
          <cell r="D928" t="str">
            <v>H102</v>
          </cell>
          <cell r="E928" t="str">
            <v>86685458</v>
          </cell>
          <cell r="F928" t="str">
            <v>8458</v>
          </cell>
          <cell r="G928" t="str">
            <v>chenliqun@nimte.ac.cn</v>
          </cell>
          <cell r="H928" t="str">
            <v>特纤事业部</v>
          </cell>
        </row>
        <row r="929">
          <cell r="B929" t="str">
            <v>刘小全</v>
          </cell>
          <cell r="C929" t="str">
            <v>15968421725</v>
          </cell>
          <cell r="D929" t="str">
            <v>二线</v>
          </cell>
          <cell r="E929" t="str">
            <v>86685937</v>
          </cell>
          <cell r="F929" t="str">
            <v>8937</v>
          </cell>
          <cell r="G929" t="str">
            <v>liuxiaoquan@nimte.ac.cn</v>
          </cell>
          <cell r="H929" t="str">
            <v>特纤事业部</v>
          </cell>
        </row>
        <row r="930">
          <cell r="B930" t="str">
            <v>杨迪</v>
          </cell>
          <cell r="C930" t="str">
            <v>13616884376</v>
          </cell>
          <cell r="D930" t="str">
            <v>一线</v>
          </cell>
          <cell r="E930" t="str">
            <v>86685937</v>
          </cell>
          <cell r="F930" t="str">
            <v>8937</v>
          </cell>
          <cell r="G930" t="str">
            <v>yangdi@nimte.ac.cn</v>
          </cell>
          <cell r="H930" t="str">
            <v>特纤事业部</v>
          </cell>
        </row>
        <row r="931">
          <cell r="B931" t="str">
            <v>蔡舟明</v>
          </cell>
          <cell r="C931" t="str">
            <v>13738482590</v>
          </cell>
          <cell r="D931" t="str">
            <v>一线</v>
          </cell>
          <cell r="E931" t="str">
            <v>86685937</v>
          </cell>
          <cell r="F931" t="str">
            <v>8937</v>
          </cell>
          <cell r="G931" t="str">
            <v>caizhm@nimte.ac.cn</v>
          </cell>
          <cell r="H931" t="str">
            <v>特纤事业部</v>
          </cell>
        </row>
        <row r="932">
          <cell r="B932" t="str">
            <v>黄伦卿</v>
          </cell>
          <cell r="C932" t="str">
            <v>13216625611</v>
          </cell>
          <cell r="D932" t="str">
            <v>一线</v>
          </cell>
          <cell r="E932" t="str">
            <v>86685937</v>
          </cell>
          <cell r="F932" t="str">
            <v>8937</v>
          </cell>
          <cell r="G932" t="str">
            <v>huanglq@nimte.ac.cn</v>
          </cell>
          <cell r="H932" t="str">
            <v>特纤事业部</v>
          </cell>
        </row>
        <row r="933">
          <cell r="B933" t="str">
            <v>马洪波</v>
          </cell>
          <cell r="C933" t="str">
            <v>13566009043</v>
          </cell>
          <cell r="D933" t="str">
            <v>H202</v>
          </cell>
          <cell r="E933" t="str">
            <v>86685021</v>
          </cell>
          <cell r="F933" t="str">
            <v>8021</v>
          </cell>
          <cell r="G933" t="str">
            <v>mahb@nimte.ac.cn</v>
          </cell>
          <cell r="H933" t="str">
            <v>特纤事业部</v>
          </cell>
        </row>
        <row r="934">
          <cell r="B934" t="str">
            <v>李德宏</v>
          </cell>
          <cell r="C934" t="str">
            <v>15168558436</v>
          </cell>
          <cell r="D934" t="str">
            <v>H202</v>
          </cell>
          <cell r="E934" t="str">
            <v>86685098</v>
          </cell>
          <cell r="F934" t="str">
            <v>8098</v>
          </cell>
          <cell r="G934" t="str">
            <v>ldh@nimte.ac.cn</v>
          </cell>
          <cell r="H934" t="str">
            <v>特纤事业部</v>
          </cell>
        </row>
        <row r="935">
          <cell r="B935" t="str">
            <v>杨杰</v>
          </cell>
          <cell r="C935" t="str">
            <v>15824591941</v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>车队</v>
          </cell>
        </row>
        <row r="936">
          <cell r="B936" t="str">
            <v>郑狄</v>
          </cell>
          <cell r="C936" t="str">
            <v>13958241758</v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>车队</v>
          </cell>
        </row>
        <row r="937">
          <cell r="B937" t="str">
            <v>吴斌</v>
          </cell>
          <cell r="C937" t="str">
            <v>13586578083</v>
          </cell>
          <cell r="D937" t="str">
            <v>行北217</v>
          </cell>
          <cell r="E937" t="str">
            <v>87911124</v>
          </cell>
          <cell r="F937" t="str">
            <v>8124</v>
          </cell>
          <cell r="G937" t="str">
            <v>wubin@nimte.ac.cn</v>
          </cell>
          <cell r="H937" t="str">
            <v>车队</v>
          </cell>
        </row>
        <row r="938">
          <cell r="B938" t="str">
            <v>孙明冲</v>
          </cell>
          <cell r="C938" t="str">
            <v>15867847078</v>
          </cell>
          <cell r="D938" t="str">
            <v>行北217</v>
          </cell>
          <cell r="E938" t="str">
            <v>87911124</v>
          </cell>
          <cell r="F938" t="str">
            <v>8124</v>
          </cell>
          <cell r="G938" t="str">
            <v/>
          </cell>
          <cell r="H938" t="str">
            <v>车队</v>
          </cell>
        </row>
        <row r="939">
          <cell r="B939" t="str">
            <v>汤海龙</v>
          </cell>
          <cell r="C939" t="str">
            <v>13857472878</v>
          </cell>
          <cell r="D939" t="str">
            <v>行北217</v>
          </cell>
          <cell r="E939" t="str">
            <v>87911124</v>
          </cell>
          <cell r="F939" t="str">
            <v>8124</v>
          </cell>
          <cell r="G939" t="str">
            <v/>
          </cell>
          <cell r="H939" t="str">
            <v>车队</v>
          </cell>
        </row>
        <row r="940">
          <cell r="B940" t="str">
            <v>杨月平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>规划战略部</v>
          </cell>
        </row>
        <row r="941">
          <cell r="B941" t="str">
            <v>孟丽</v>
          </cell>
          <cell r="C941" t="str">
            <v>18267430669</v>
          </cell>
          <cell r="D941" t="str">
            <v>行南503</v>
          </cell>
          <cell r="E941" t="str">
            <v>86657322</v>
          </cell>
          <cell r="F941" t="str">
            <v>7322</v>
          </cell>
          <cell r="G941" t="str">
            <v>mengli@nimte.ac.cn</v>
          </cell>
          <cell r="H941" t="str">
            <v>规划战略部</v>
          </cell>
        </row>
        <row r="942">
          <cell r="B942" t="str">
            <v>王雪珍</v>
          </cell>
          <cell r="C942" t="str">
            <v>13989368957</v>
          </cell>
          <cell r="D942" t="str">
            <v>行南503</v>
          </cell>
          <cell r="E942" t="str">
            <v>86685563</v>
          </cell>
          <cell r="F942" t="str">
            <v>8563</v>
          </cell>
          <cell r="G942" t="str">
            <v>wangxzh@nimte.ac.cn</v>
          </cell>
          <cell r="H942" t="str">
            <v>规划战略部</v>
          </cell>
        </row>
        <row r="943">
          <cell r="B943" t="str">
            <v>夏羽青</v>
          </cell>
          <cell r="C943" t="str">
            <v>13646630298</v>
          </cell>
          <cell r="D943" t="str">
            <v>行南503</v>
          </cell>
          <cell r="E943" t="str">
            <v>86657322</v>
          </cell>
          <cell r="F943" t="str">
            <v>7322</v>
          </cell>
          <cell r="G943" t="str">
            <v>xiayq@nimte.ac.cn</v>
          </cell>
          <cell r="H943" t="str">
            <v>规划战略部</v>
          </cell>
        </row>
        <row r="944">
          <cell r="B944" t="str">
            <v>应华根</v>
          </cell>
          <cell r="C944" t="str">
            <v>13757479115</v>
          </cell>
          <cell r="D944" t="str">
            <v>行北403</v>
          </cell>
          <cell r="E944" t="str">
            <v>86325710</v>
          </cell>
          <cell r="F944" t="str">
            <v>8510</v>
          </cell>
          <cell r="G944" t="str">
            <v>yinghuagen@nimte.ac.cn</v>
          </cell>
          <cell r="H944" t="str">
            <v>规划战略部</v>
          </cell>
        </row>
        <row r="945">
          <cell r="B945" t="str">
            <v>金乐</v>
          </cell>
          <cell r="C945" t="str">
            <v>18606611255</v>
          </cell>
          <cell r="D945" t="str">
            <v>行南503</v>
          </cell>
          <cell r="E945" t="str">
            <v>86657322</v>
          </cell>
          <cell r="F945" t="str">
            <v>7322</v>
          </cell>
          <cell r="G945" t="str">
            <v>kingle@nimte.ac.cn</v>
          </cell>
          <cell r="H945" t="str">
            <v>规划战略部</v>
          </cell>
        </row>
        <row r="946">
          <cell r="B946" t="str">
            <v>王宝磊</v>
          </cell>
          <cell r="C946" t="str">
            <v>18352902337</v>
          </cell>
          <cell r="D946" t="str">
            <v/>
          </cell>
          <cell r="E946" t="str">
            <v/>
          </cell>
          <cell r="F946" t="str">
            <v/>
          </cell>
          <cell r="G946" t="str">
            <v>wangbaolei@nimte.ac.cn</v>
          </cell>
          <cell r="H946" t="str">
            <v>先进制造所</v>
          </cell>
        </row>
        <row r="947">
          <cell r="B947" t="str">
            <v>叶彦雷</v>
          </cell>
          <cell r="C947" t="str">
            <v>18042059634</v>
          </cell>
          <cell r="D947" t="str">
            <v/>
          </cell>
          <cell r="E947" t="str">
            <v/>
          </cell>
          <cell r="F947" t="str">
            <v/>
          </cell>
          <cell r="G947" t="str">
            <v>yeyanlei@nimte.ac.cn</v>
          </cell>
          <cell r="H947" t="str">
            <v>先进制造所</v>
          </cell>
        </row>
        <row r="948">
          <cell r="B948" t="str">
            <v>刘帅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>先进制造所</v>
          </cell>
        </row>
        <row r="949">
          <cell r="B949" t="str">
            <v>林威威</v>
          </cell>
          <cell r="C949" t="str">
            <v>13738875845</v>
          </cell>
          <cell r="D949" t="str">
            <v/>
          </cell>
          <cell r="E949" t="str">
            <v/>
          </cell>
          <cell r="F949" t="str">
            <v/>
          </cell>
          <cell r="G949" t="str">
            <v>linweiwei@nimte.ac.cn</v>
          </cell>
          <cell r="H949" t="str">
            <v>先进制造所</v>
          </cell>
        </row>
        <row r="950">
          <cell r="B950" t="str">
            <v>张华增</v>
          </cell>
          <cell r="C950" t="str">
            <v>18667881510</v>
          </cell>
          <cell r="D950" t="str">
            <v>M304</v>
          </cell>
          <cell r="E950" t="str">
            <v/>
          </cell>
          <cell r="F950" t="str">
            <v/>
          </cell>
          <cell r="G950" t="str">
            <v>zhanghuazeng@nimte.ac.cn</v>
          </cell>
          <cell r="H950" t="str">
            <v>先进制造所</v>
          </cell>
        </row>
        <row r="951">
          <cell r="B951" t="str">
            <v>朱雪岩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>zhuxueyan@nimte.ac.cn</v>
          </cell>
          <cell r="H951" t="str">
            <v>先进制造所</v>
          </cell>
        </row>
        <row r="952">
          <cell r="B952" t="str">
            <v>张树涛</v>
          </cell>
          <cell r="C952" t="str">
            <v>18892619129</v>
          </cell>
          <cell r="D952" t="str">
            <v/>
          </cell>
          <cell r="E952" t="str">
            <v>18892619129</v>
          </cell>
          <cell r="F952" t="str">
            <v/>
          </cell>
          <cell r="G952" t="str">
            <v>zhangshutao@nimte.ac.cn</v>
          </cell>
          <cell r="H952" t="str">
            <v>先进制造所</v>
          </cell>
        </row>
        <row r="953">
          <cell r="B953" t="str">
            <v>艾增强</v>
          </cell>
          <cell r="C953" t="str">
            <v>18892619133</v>
          </cell>
          <cell r="D953" t="str">
            <v/>
          </cell>
          <cell r="E953" t="str">
            <v/>
          </cell>
          <cell r="F953" t="str">
            <v/>
          </cell>
          <cell r="G953" t="str">
            <v>aizengqiang@nimte.ac.cn</v>
          </cell>
          <cell r="H953" t="str">
            <v>先进制造所</v>
          </cell>
        </row>
        <row r="954">
          <cell r="B954" t="str">
            <v>吴存存</v>
          </cell>
          <cell r="C954" t="str">
            <v>15267866395</v>
          </cell>
          <cell r="D954" t="str">
            <v>M306</v>
          </cell>
          <cell r="E954" t="str">
            <v/>
          </cell>
          <cell r="F954" t="str">
            <v/>
          </cell>
          <cell r="G954" t="str">
            <v>wucuncun@nimte.ac.cn</v>
          </cell>
          <cell r="H954" t="str">
            <v>先进制造所</v>
          </cell>
        </row>
        <row r="955">
          <cell r="B955" t="str">
            <v>林志立</v>
          </cell>
          <cell r="C955" t="str">
            <v>15168552925</v>
          </cell>
          <cell r="D955" t="str">
            <v/>
          </cell>
          <cell r="E955" t="str">
            <v/>
          </cell>
          <cell r="F955" t="str">
            <v/>
          </cell>
          <cell r="G955" t="str">
            <v>linzhili@nimte.ac.cn</v>
          </cell>
          <cell r="H955" t="str">
            <v>先进制造所</v>
          </cell>
        </row>
        <row r="956">
          <cell r="B956" t="str">
            <v>陈力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>chenli@nimte.ac.cn</v>
          </cell>
          <cell r="H956" t="str">
            <v>先进制造所</v>
          </cell>
        </row>
        <row r="957">
          <cell r="B957" t="str">
            <v>朱勇强</v>
          </cell>
          <cell r="C957" t="str">
            <v>18758488954</v>
          </cell>
          <cell r="D957" t="str">
            <v>工程中心</v>
          </cell>
          <cell r="E957" t="str">
            <v>87607912</v>
          </cell>
          <cell r="F957" t="str">
            <v/>
          </cell>
          <cell r="G957" t="str">
            <v>zhuyongqiang@nimte.ac.cn</v>
          </cell>
          <cell r="H957" t="str">
            <v>先进制造所</v>
          </cell>
        </row>
        <row r="958">
          <cell r="B958" t="str">
            <v>胡颖智</v>
          </cell>
          <cell r="C958" t="str">
            <v>13566522439</v>
          </cell>
          <cell r="D958" t="str">
            <v/>
          </cell>
          <cell r="E958" t="str">
            <v/>
          </cell>
          <cell r="F958" t="str">
            <v/>
          </cell>
          <cell r="G958" t="str">
            <v>huyingzhi@nimte.ac.cn</v>
          </cell>
          <cell r="H958" t="str">
            <v>先进制造所</v>
          </cell>
        </row>
        <row r="959">
          <cell r="B959" t="str">
            <v>昝少平</v>
          </cell>
          <cell r="C959" t="str">
            <v>17855849016</v>
          </cell>
          <cell r="D959" t="str">
            <v/>
          </cell>
          <cell r="E959" t="str">
            <v/>
          </cell>
          <cell r="F959" t="str">
            <v/>
          </cell>
          <cell r="G959" t="str">
            <v>zanshaoping@nimte.ac.cn</v>
          </cell>
          <cell r="H959" t="str">
            <v>先进制造所</v>
          </cell>
        </row>
        <row r="960">
          <cell r="B960" t="str">
            <v>李鹏</v>
          </cell>
          <cell r="C960" t="str">
            <v>13757495286</v>
          </cell>
          <cell r="D960" t="str">
            <v/>
          </cell>
          <cell r="E960" t="str">
            <v/>
          </cell>
          <cell r="F960" t="str">
            <v/>
          </cell>
          <cell r="G960" t="str">
            <v>lip@nimte.ac.cn</v>
          </cell>
          <cell r="H960" t="str">
            <v>先进制造所</v>
          </cell>
        </row>
        <row r="961">
          <cell r="B961" t="str">
            <v>熊胜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>xiongsheng@nimte.ac.cn</v>
          </cell>
          <cell r="H961" t="str">
            <v>先进制造所</v>
          </cell>
        </row>
        <row r="962">
          <cell r="B962" t="str">
            <v>熊胜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>xiongsheng@nimte.ac.cn</v>
          </cell>
          <cell r="H962" t="str">
            <v>先进制造所</v>
          </cell>
        </row>
        <row r="963">
          <cell r="B963" t="str">
            <v>田传鑫</v>
          </cell>
          <cell r="C963" t="str">
            <v>18634410730</v>
          </cell>
          <cell r="D963" t="str">
            <v/>
          </cell>
          <cell r="E963" t="str">
            <v/>
          </cell>
          <cell r="F963" t="str">
            <v/>
          </cell>
          <cell r="G963" t="str">
            <v>tianchuanxin@nimte.ac.cn</v>
          </cell>
          <cell r="H963" t="str">
            <v>先进制造所</v>
          </cell>
        </row>
        <row r="964">
          <cell r="B964" t="str">
            <v>孙亮</v>
          </cell>
          <cell r="C964" t="str">
            <v>15258236723</v>
          </cell>
          <cell r="D964" t="str">
            <v>M521</v>
          </cell>
          <cell r="E964" t="str">
            <v/>
          </cell>
          <cell r="F964" t="str">
            <v/>
          </cell>
          <cell r="G964" t="str">
            <v>sunliang@nimte.ac.cn</v>
          </cell>
          <cell r="H964" t="str">
            <v>先进制造所</v>
          </cell>
        </row>
        <row r="965">
          <cell r="B965" t="str">
            <v>郭彦丽</v>
          </cell>
          <cell r="C965" t="str">
            <v>18734159743</v>
          </cell>
          <cell r="D965" t="str">
            <v/>
          </cell>
          <cell r="E965" t="str">
            <v/>
          </cell>
          <cell r="F965" t="str">
            <v/>
          </cell>
          <cell r="G965" t="str">
            <v>guoyanli@nimte.ac.cn</v>
          </cell>
          <cell r="H965" t="str">
            <v>先进制造所</v>
          </cell>
        </row>
        <row r="966">
          <cell r="B966" t="str">
            <v>吴国庆</v>
          </cell>
          <cell r="C966" t="str">
            <v>18667811915</v>
          </cell>
          <cell r="D966" t="str">
            <v/>
          </cell>
          <cell r="E966" t="str">
            <v/>
          </cell>
          <cell r="F966" t="str">
            <v/>
          </cell>
          <cell r="G966" t="str">
            <v>wuguoqing@nimte.ac.cn</v>
          </cell>
          <cell r="H966" t="str">
            <v>先进制造所</v>
          </cell>
        </row>
        <row r="967">
          <cell r="B967" t="str">
            <v>潘衡</v>
          </cell>
          <cell r="C967" t="str">
            <v>18734911979</v>
          </cell>
          <cell r="D967" t="str">
            <v/>
          </cell>
          <cell r="E967" t="str">
            <v/>
          </cell>
          <cell r="F967" t="str">
            <v/>
          </cell>
          <cell r="G967" t="str">
            <v>panheng@nimte.ac.cn</v>
          </cell>
          <cell r="H967" t="str">
            <v>先进制造所</v>
          </cell>
        </row>
        <row r="968">
          <cell r="B968" t="str">
            <v>周慧琳</v>
          </cell>
          <cell r="C968" t="str">
            <v>15616128583</v>
          </cell>
          <cell r="D968" t="str">
            <v/>
          </cell>
          <cell r="E968" t="str">
            <v/>
          </cell>
          <cell r="F968" t="str">
            <v/>
          </cell>
          <cell r="G968" t="str">
            <v>zhouhuilin@nimte.ac.cn</v>
          </cell>
          <cell r="H968" t="str">
            <v>先进制造所</v>
          </cell>
        </row>
        <row r="969">
          <cell r="B969" t="str">
            <v>吕东喜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>先进制造所</v>
          </cell>
        </row>
        <row r="970">
          <cell r="B970" t="str">
            <v>丁洁</v>
          </cell>
          <cell r="C970" t="str">
            <v>15168196867</v>
          </cell>
          <cell r="D970" t="str">
            <v/>
          </cell>
          <cell r="E970" t="str">
            <v/>
          </cell>
          <cell r="F970" t="str">
            <v/>
          </cell>
          <cell r="G970" t="str">
            <v>dingjie@nimte.ac.cn</v>
          </cell>
          <cell r="H970" t="str">
            <v>先进制造所</v>
          </cell>
        </row>
        <row r="971">
          <cell r="B971" t="str">
            <v>李雅楠</v>
          </cell>
          <cell r="C971" t="str">
            <v>18434362497</v>
          </cell>
          <cell r="D971" t="str">
            <v/>
          </cell>
          <cell r="E971" t="str">
            <v/>
          </cell>
          <cell r="F971" t="str">
            <v/>
          </cell>
          <cell r="G971" t="str">
            <v>liyanan@nimte.ac.cn</v>
          </cell>
          <cell r="H971" t="str">
            <v>先进制造所</v>
          </cell>
        </row>
        <row r="972">
          <cell r="B972" t="str">
            <v>周慧琳</v>
          </cell>
          <cell r="C972" t="str">
            <v>15616128583</v>
          </cell>
          <cell r="D972" t="str">
            <v/>
          </cell>
          <cell r="E972" t="str">
            <v/>
          </cell>
          <cell r="F972" t="str">
            <v/>
          </cell>
          <cell r="G972" t="str">
            <v>zhouhuilin@nimte.ac.cn</v>
          </cell>
          <cell r="H972" t="str">
            <v>先进制造所</v>
          </cell>
        </row>
        <row r="973">
          <cell r="B973" t="str">
            <v>高晓红</v>
          </cell>
          <cell r="C973" t="str">
            <v>13456163693</v>
          </cell>
          <cell r="D973" t="str">
            <v/>
          </cell>
          <cell r="E973" t="str">
            <v/>
          </cell>
          <cell r="F973" t="str">
            <v/>
          </cell>
          <cell r="G973" t="str">
            <v>gaoxiaohong@nimte.ac.cn</v>
          </cell>
          <cell r="H973" t="str">
            <v>先进制造所</v>
          </cell>
        </row>
        <row r="974">
          <cell r="B974" t="str">
            <v>陈磊</v>
          </cell>
          <cell r="C974" t="str">
            <v>15655398010</v>
          </cell>
          <cell r="D974" t="str">
            <v/>
          </cell>
          <cell r="E974" t="str">
            <v/>
          </cell>
          <cell r="F974" t="str">
            <v/>
          </cell>
          <cell r="G974" t="str">
            <v>chenlei@nimte.ac.cn</v>
          </cell>
          <cell r="H974" t="str">
            <v>先进制造所</v>
          </cell>
        </row>
        <row r="975">
          <cell r="B975" t="str">
            <v>王贵民</v>
          </cell>
          <cell r="C975" t="str">
            <v>18570392129</v>
          </cell>
          <cell r="D975" t="str">
            <v/>
          </cell>
          <cell r="E975" t="str">
            <v/>
          </cell>
          <cell r="F975" t="str">
            <v/>
          </cell>
          <cell r="G975" t="str">
            <v>wangguimin@nimte.ac.cn</v>
          </cell>
          <cell r="H975" t="str">
            <v>先进制造所</v>
          </cell>
        </row>
        <row r="976">
          <cell r="B976" t="str">
            <v>陈鹏杰</v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>chenpengjie@nimte.ac.cn</v>
          </cell>
          <cell r="H976" t="str">
            <v>先进制造所</v>
          </cell>
        </row>
        <row r="977">
          <cell r="B977" t="str">
            <v>王应健</v>
          </cell>
          <cell r="C977" t="str">
            <v>18588636440</v>
          </cell>
          <cell r="D977" t="str">
            <v/>
          </cell>
          <cell r="E977" t="str">
            <v>18588636440</v>
          </cell>
          <cell r="F977" t="str">
            <v/>
          </cell>
          <cell r="G977" t="str">
            <v>wangyingjian@nimte.ac.cn</v>
          </cell>
          <cell r="H977" t="str">
            <v>先进制造所</v>
          </cell>
        </row>
        <row r="978">
          <cell r="B978" t="str">
            <v>王永超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>wangyongchao@nimte.ac.cn</v>
          </cell>
          <cell r="H978" t="str">
            <v>先进制造所</v>
          </cell>
        </row>
        <row r="979">
          <cell r="B979" t="str">
            <v>王仁成</v>
          </cell>
          <cell r="C979" t="str">
            <v>18717718926</v>
          </cell>
          <cell r="D979" t="str">
            <v/>
          </cell>
          <cell r="E979" t="str">
            <v/>
          </cell>
          <cell r="F979" t="str">
            <v/>
          </cell>
          <cell r="G979" t="str">
            <v>wangrencheng@nimte.ac.cn</v>
          </cell>
          <cell r="H979" t="str">
            <v>先进制造所</v>
          </cell>
        </row>
        <row r="980">
          <cell r="B980" t="str">
            <v>申夏晶</v>
          </cell>
          <cell r="C980" t="str">
            <v>18768532611</v>
          </cell>
          <cell r="D980" t="str">
            <v>M521</v>
          </cell>
          <cell r="E980" t="str">
            <v/>
          </cell>
          <cell r="F980" t="str">
            <v/>
          </cell>
          <cell r="G980" t="str">
            <v>shenxiajing@nimte.ac.cn</v>
          </cell>
          <cell r="H980" t="str">
            <v>先进制造所</v>
          </cell>
        </row>
        <row r="981">
          <cell r="B981" t="str">
            <v>程梦娇</v>
          </cell>
          <cell r="C981" t="str">
            <v>18768530923</v>
          </cell>
          <cell r="D981" t="str">
            <v>M521</v>
          </cell>
          <cell r="E981" t="str">
            <v/>
          </cell>
          <cell r="F981" t="str">
            <v/>
          </cell>
          <cell r="G981" t="str">
            <v>chengmengjiao@nimte.ac.cn</v>
          </cell>
          <cell r="H981" t="str">
            <v>先进制造所</v>
          </cell>
        </row>
        <row r="982">
          <cell r="B982" t="str">
            <v>王斐然</v>
          </cell>
          <cell r="C982" t="str">
            <v>15267868730</v>
          </cell>
          <cell r="D982" t="str">
            <v/>
          </cell>
          <cell r="E982" t="str">
            <v/>
          </cell>
          <cell r="F982" t="str">
            <v/>
          </cell>
          <cell r="G982" t="str">
            <v>wangfeiran@nimte.ac.cn</v>
          </cell>
          <cell r="H982" t="str">
            <v>先进制造所</v>
          </cell>
        </row>
        <row r="983">
          <cell r="B983" t="str">
            <v>黄亿辉</v>
          </cell>
          <cell r="C983" t="str">
            <v>15201294661</v>
          </cell>
          <cell r="D983" t="str">
            <v/>
          </cell>
          <cell r="E983" t="str">
            <v/>
          </cell>
          <cell r="F983" t="str">
            <v/>
          </cell>
          <cell r="G983" t="str">
            <v>huangyihui@nimte.ac.cn</v>
          </cell>
          <cell r="H983" t="str">
            <v>先进制造所</v>
          </cell>
        </row>
        <row r="984">
          <cell r="B984" t="str">
            <v>李超</v>
          </cell>
          <cell r="C984" t="str">
            <v/>
          </cell>
          <cell r="D984" t="str">
            <v/>
          </cell>
          <cell r="E984" t="str">
            <v>18668267651</v>
          </cell>
          <cell r="F984" t="str">
            <v/>
          </cell>
          <cell r="G984" t="str">
            <v>lic@nimte.ac.cn</v>
          </cell>
          <cell r="H984" t="str">
            <v>先进制造所</v>
          </cell>
        </row>
        <row r="985">
          <cell r="B985" t="str">
            <v>王昊</v>
          </cell>
          <cell r="C985" t="str">
            <v>18668270169</v>
          </cell>
          <cell r="D985" t="str">
            <v/>
          </cell>
          <cell r="E985" t="str">
            <v/>
          </cell>
          <cell r="F985" t="str">
            <v/>
          </cell>
          <cell r="G985" t="str">
            <v>wangh@nimte.ac.cn</v>
          </cell>
          <cell r="H985" t="str">
            <v>先进制造所</v>
          </cell>
        </row>
        <row r="986">
          <cell r="B986" t="str">
            <v>李敏</v>
          </cell>
          <cell r="C986" t="str">
            <v>15295582659</v>
          </cell>
          <cell r="D986" t="str">
            <v>南406</v>
          </cell>
          <cell r="E986" t="str">
            <v/>
          </cell>
          <cell r="F986" t="str">
            <v/>
          </cell>
          <cell r="G986" t="str">
            <v>lmin@nimte.ac.cn</v>
          </cell>
          <cell r="H986" t="str">
            <v>先进制造所</v>
          </cell>
        </row>
        <row r="987">
          <cell r="B987" t="str">
            <v>葛峰</v>
          </cell>
          <cell r="C987" t="str">
            <v>15867559890</v>
          </cell>
          <cell r="D987" t="str">
            <v/>
          </cell>
          <cell r="E987" t="str">
            <v/>
          </cell>
          <cell r="F987" t="str">
            <v/>
          </cell>
          <cell r="G987" t="str">
            <v>gefeng@nimte.ac.cn</v>
          </cell>
          <cell r="H987" t="str">
            <v>先进制造所</v>
          </cell>
        </row>
        <row r="988">
          <cell r="B988" t="str">
            <v>杨扬</v>
          </cell>
          <cell r="C988" t="str">
            <v>13646654247</v>
          </cell>
          <cell r="D988" t="str">
            <v>南304/306</v>
          </cell>
          <cell r="E988" t="str">
            <v>86322209</v>
          </cell>
          <cell r="F988" t="str">
            <v/>
          </cell>
          <cell r="G988" t="str">
            <v/>
          </cell>
          <cell r="H988" t="str">
            <v>先进制造所</v>
          </cell>
        </row>
        <row r="989">
          <cell r="B989" t="str">
            <v>何龙波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>helongbo@nimte.ac.cn</v>
          </cell>
          <cell r="H989" t="str">
            <v>先进制造所</v>
          </cell>
        </row>
        <row r="990">
          <cell r="B990" t="str">
            <v>王强</v>
          </cell>
          <cell r="C990" t="str">
            <v>17855848386</v>
          </cell>
          <cell r="D990" t="str">
            <v>科南M504</v>
          </cell>
          <cell r="E990" t="str">
            <v/>
          </cell>
          <cell r="F990" t="str">
            <v/>
          </cell>
          <cell r="G990" t="str">
            <v>wangq@nimte.ac.cn</v>
          </cell>
          <cell r="H990" t="str">
            <v>先进制造所</v>
          </cell>
        </row>
        <row r="991">
          <cell r="B991" t="str">
            <v>李德鑫</v>
          </cell>
          <cell r="C991" t="str">
            <v>17855847694</v>
          </cell>
          <cell r="D991" t="str">
            <v/>
          </cell>
          <cell r="E991" t="str">
            <v/>
          </cell>
          <cell r="F991" t="str">
            <v/>
          </cell>
          <cell r="G991" t="str">
            <v>lidexin@nimte.ac.cn</v>
          </cell>
          <cell r="H991" t="str">
            <v>先进制造所</v>
          </cell>
        </row>
        <row r="992">
          <cell r="B992" t="str">
            <v>秦琴</v>
          </cell>
          <cell r="C992" t="str">
            <v>13325945758</v>
          </cell>
          <cell r="D992" t="str">
            <v/>
          </cell>
          <cell r="E992" t="str">
            <v/>
          </cell>
          <cell r="F992" t="str">
            <v/>
          </cell>
          <cell r="G992" t="str">
            <v>qinqin@nimte.ac.cn</v>
          </cell>
          <cell r="H992" t="str">
            <v>先进制造所</v>
          </cell>
        </row>
        <row r="993">
          <cell r="B993" t="str">
            <v>杨凯盛</v>
          </cell>
          <cell r="C993" t="str">
            <v>18605802090</v>
          </cell>
          <cell r="D993" t="str">
            <v/>
          </cell>
          <cell r="E993" t="str">
            <v/>
          </cell>
          <cell r="F993" t="str">
            <v/>
          </cell>
          <cell r="G993" t="str">
            <v>yangkaisheng@nimte.ac.cn</v>
          </cell>
          <cell r="H993" t="str">
            <v>先进制造所</v>
          </cell>
        </row>
        <row r="994">
          <cell r="B994" t="str">
            <v>齐文</v>
          </cell>
          <cell r="C994" t="str">
            <v>13008900252</v>
          </cell>
          <cell r="D994" t="str">
            <v/>
          </cell>
          <cell r="E994" t="str">
            <v/>
          </cell>
          <cell r="F994" t="str">
            <v/>
          </cell>
          <cell r="G994" t="str">
            <v>qiwen@nimte.ac.cn</v>
          </cell>
          <cell r="H994" t="str">
            <v>先进制造所</v>
          </cell>
        </row>
        <row r="995">
          <cell r="B995" t="str">
            <v>杨兴</v>
          </cell>
          <cell r="C995" t="str">
            <v>18268534505</v>
          </cell>
          <cell r="D995" t="str">
            <v/>
          </cell>
          <cell r="E995" t="str">
            <v/>
          </cell>
          <cell r="F995" t="str">
            <v/>
          </cell>
          <cell r="G995" t="str">
            <v>yangxing@nimte.ac.cn</v>
          </cell>
          <cell r="H995" t="str">
            <v>先进制造所</v>
          </cell>
        </row>
        <row r="996">
          <cell r="B996" t="str">
            <v>史政</v>
          </cell>
          <cell r="C996" t="str">
            <v>18268534605</v>
          </cell>
          <cell r="D996" t="str">
            <v/>
          </cell>
          <cell r="E996" t="str">
            <v/>
          </cell>
          <cell r="F996" t="str">
            <v/>
          </cell>
          <cell r="G996" t="str">
            <v>shizheng@nimte.ac.cn</v>
          </cell>
          <cell r="H996" t="str">
            <v>先进制造所</v>
          </cell>
        </row>
        <row r="997">
          <cell r="B997" t="str">
            <v>王俊</v>
          </cell>
          <cell r="C997" t="str">
            <v>18958351401</v>
          </cell>
          <cell r="D997" t="str">
            <v/>
          </cell>
          <cell r="E997" t="str">
            <v>*</v>
          </cell>
          <cell r="F997" t="str">
            <v/>
          </cell>
          <cell r="G997" t="str">
            <v>wjun@nimte.ac.cn</v>
          </cell>
          <cell r="H997" t="str">
            <v>先进制造所</v>
          </cell>
        </row>
        <row r="998">
          <cell r="B998" t="str">
            <v>耿永</v>
          </cell>
          <cell r="C998" t="str">
            <v>17855848393</v>
          </cell>
          <cell r="D998" t="str">
            <v/>
          </cell>
          <cell r="E998" t="str">
            <v/>
          </cell>
          <cell r="F998" t="str">
            <v/>
          </cell>
          <cell r="G998" t="str">
            <v>gengyong@nimte.ac.cn</v>
          </cell>
          <cell r="H998" t="str">
            <v>先进制造所</v>
          </cell>
        </row>
        <row r="999">
          <cell r="B999" t="str">
            <v>刘永永</v>
          </cell>
          <cell r="C999" t="str">
            <v>17855848380</v>
          </cell>
          <cell r="D999" t="str">
            <v/>
          </cell>
          <cell r="E999" t="str">
            <v/>
          </cell>
          <cell r="F999" t="str">
            <v/>
          </cell>
          <cell r="G999" t="str">
            <v>liuyongyong@nimte.ac.cn</v>
          </cell>
          <cell r="H999" t="str">
            <v>先进制造所</v>
          </cell>
        </row>
        <row r="1000">
          <cell r="B1000" t="str">
            <v>马凯超</v>
          </cell>
          <cell r="C1000" t="str">
            <v>18367475010</v>
          </cell>
          <cell r="D1000" t="str">
            <v/>
          </cell>
          <cell r="E1000" t="str">
            <v>*</v>
          </cell>
          <cell r="F1000" t="str">
            <v/>
          </cell>
          <cell r="G1000" t="str">
            <v>makaichao@nimte.ac.cn</v>
          </cell>
          <cell r="H1000" t="str">
            <v>先进制造所</v>
          </cell>
        </row>
        <row r="1001">
          <cell r="B1001" t="str">
            <v>陈春豪</v>
          </cell>
          <cell r="C1001" t="str">
            <v>18268534310</v>
          </cell>
          <cell r="D1001" t="str">
            <v/>
          </cell>
          <cell r="E1001" t="str">
            <v/>
          </cell>
          <cell r="F1001" t="str">
            <v/>
          </cell>
          <cell r="G1001" t="str">
            <v>chenchunhao@nimte.ac.cn</v>
          </cell>
          <cell r="H1001" t="str">
            <v>先进制造所</v>
          </cell>
        </row>
        <row r="1002">
          <cell r="B1002" t="str">
            <v>赵洪震</v>
          </cell>
          <cell r="C1002" t="str">
            <v>15658229298</v>
          </cell>
          <cell r="D1002" t="str">
            <v/>
          </cell>
          <cell r="E1002" t="str">
            <v/>
          </cell>
          <cell r="F1002" t="str">
            <v/>
          </cell>
          <cell r="G1002" t="str">
            <v>zhaohongzhen@nimte.ac.cn</v>
          </cell>
          <cell r="H1002" t="str">
            <v>先进制造所</v>
          </cell>
        </row>
        <row r="1003">
          <cell r="B1003" t="str">
            <v>孙贤备</v>
          </cell>
          <cell r="C1003" t="str">
            <v>15088832230</v>
          </cell>
          <cell r="D1003" t="str">
            <v>新科研南319</v>
          </cell>
          <cell r="E1003" t="str">
            <v/>
          </cell>
          <cell r="F1003" t="str">
            <v/>
          </cell>
          <cell r="G1003" t="str">
            <v>sunxianbei@nimte.ac.cn</v>
          </cell>
          <cell r="H1003" t="str">
            <v>先进制造所</v>
          </cell>
        </row>
        <row r="1004">
          <cell r="B1004" t="str">
            <v>宋孙浩</v>
          </cell>
          <cell r="C1004" t="str">
            <v>15958854496</v>
          </cell>
          <cell r="D1004" t="str">
            <v>南304-306</v>
          </cell>
          <cell r="E1004" t="str">
            <v>86322209</v>
          </cell>
          <cell r="F1004" t="str">
            <v/>
          </cell>
          <cell r="G1004" t="str">
            <v>songsunhao@nimte.ac.cn</v>
          </cell>
          <cell r="H1004" t="str">
            <v>先进制造所</v>
          </cell>
        </row>
        <row r="1005">
          <cell r="B1005" t="str">
            <v>张驰</v>
          </cell>
          <cell r="C1005" t="str">
            <v>15168586753</v>
          </cell>
          <cell r="D1005" t="str">
            <v>南311</v>
          </cell>
          <cell r="E1005" t="str">
            <v>86669754</v>
          </cell>
          <cell r="F1005" t="str">
            <v>8754</v>
          </cell>
          <cell r="G1005" t="str">
            <v>zhangchi@nimte.ac.cn</v>
          </cell>
          <cell r="H1005" t="str">
            <v>先进制造所</v>
          </cell>
        </row>
        <row r="1006">
          <cell r="B1006" t="str">
            <v>徐海兵</v>
          </cell>
          <cell r="C1006" t="str">
            <v>15658310986</v>
          </cell>
          <cell r="D1006" t="str">
            <v>连廊201-202</v>
          </cell>
          <cell r="E1006" t="str">
            <v>86324512</v>
          </cell>
          <cell r="F1006" t="str">
            <v>4512</v>
          </cell>
          <cell r="G1006" t="str">
            <v>xuhaibing@nimte.ac.cn</v>
          </cell>
          <cell r="H1006" t="str">
            <v>先进制造所</v>
          </cell>
        </row>
        <row r="1007">
          <cell r="B1007" t="str">
            <v>黄鑫</v>
          </cell>
          <cell r="C1007" t="str">
            <v>18559203469</v>
          </cell>
          <cell r="D1007" t="str">
            <v>南504-506</v>
          </cell>
          <cell r="E1007" t="str">
            <v>86686035</v>
          </cell>
          <cell r="F1007" t="str">
            <v>8035</v>
          </cell>
          <cell r="G1007" t="str">
            <v>huangx@nimte.ac.cn</v>
          </cell>
          <cell r="H1007" t="str">
            <v>先进制造所</v>
          </cell>
        </row>
        <row r="1008">
          <cell r="B1008" t="str">
            <v>王慰军</v>
          </cell>
          <cell r="C1008" t="str">
            <v>13123826953</v>
          </cell>
          <cell r="D1008" t="str">
            <v>南304-306</v>
          </cell>
          <cell r="E1008" t="str">
            <v>86325562</v>
          </cell>
          <cell r="F1008" t="str">
            <v>8562</v>
          </cell>
          <cell r="G1008" t="str">
            <v>wangweijun@nimte.ac.cn</v>
          </cell>
          <cell r="H1008" t="str">
            <v>先进制造所</v>
          </cell>
        </row>
        <row r="1009">
          <cell r="B1009" t="str">
            <v>何元峰</v>
          </cell>
          <cell r="C1009" t="str">
            <v>18358230280</v>
          </cell>
          <cell r="D1009" t="str">
            <v>南504-506</v>
          </cell>
          <cell r="E1009" t="str">
            <v>86686035</v>
          </cell>
          <cell r="F1009" t="str">
            <v>8035</v>
          </cell>
          <cell r="G1009" t="str">
            <v>heyuanfeng@nimte.ac.cn</v>
          </cell>
          <cell r="H1009" t="str">
            <v>先进制造所</v>
          </cell>
        </row>
        <row r="1010">
          <cell r="B1010" t="str">
            <v>徐静涛</v>
          </cell>
          <cell r="C1010" t="str">
            <v>18106620037</v>
          </cell>
          <cell r="D1010" t="str">
            <v>南415-417</v>
          </cell>
          <cell r="E1010" t="str">
            <v>87619207</v>
          </cell>
          <cell r="F1010" t="str">
            <v>8807</v>
          </cell>
          <cell r="G1010" t="str">
            <v>xujingtao@nimte.ac.cn</v>
          </cell>
          <cell r="H1010" t="str">
            <v>先进制造所</v>
          </cell>
        </row>
        <row r="1011">
          <cell r="B1011" t="str">
            <v>阮亮</v>
          </cell>
          <cell r="C1011" t="str">
            <v>15267858160</v>
          </cell>
          <cell r="D1011" t="str">
            <v>南504-506</v>
          </cell>
          <cell r="E1011" t="str">
            <v>86688270</v>
          </cell>
          <cell r="F1011" t="str">
            <v>8270</v>
          </cell>
          <cell r="G1011" t="str">
            <v>ruanliang@nimte.ac.cn</v>
          </cell>
          <cell r="H1011" t="str">
            <v>先进制造所</v>
          </cell>
        </row>
        <row r="1012">
          <cell r="B1012" t="str">
            <v>乔海</v>
          </cell>
          <cell r="C1012" t="str">
            <v>15958278407</v>
          </cell>
          <cell r="D1012" t="str">
            <v>南304-306</v>
          </cell>
          <cell r="E1012" t="str">
            <v>86685358</v>
          </cell>
          <cell r="F1012" t="str">
            <v>8358</v>
          </cell>
          <cell r="G1012" t="str">
            <v>qiaohai@nimte.ac.cn</v>
          </cell>
          <cell r="H1012" t="str">
            <v>先进制造所</v>
          </cell>
        </row>
        <row r="1013">
          <cell r="B1013" t="str">
            <v>陈骏</v>
          </cell>
          <cell r="C1013" t="str">
            <v>15267854811</v>
          </cell>
          <cell r="D1013" t="str">
            <v>南521</v>
          </cell>
          <cell r="E1013" t="str">
            <v>86688048</v>
          </cell>
          <cell r="F1013" t="str">
            <v>8048</v>
          </cell>
          <cell r="G1013" t="str">
            <v>chenjun@nimte.ac.cn</v>
          </cell>
          <cell r="H1013" t="str">
            <v>先进制造所</v>
          </cell>
        </row>
        <row r="1014">
          <cell r="B1014" t="str">
            <v>孙鹏</v>
          </cell>
          <cell r="C1014" t="str">
            <v>15058280705</v>
          </cell>
          <cell r="D1014" t="str">
            <v>南304-306</v>
          </cell>
          <cell r="E1014" t="str">
            <v>86325562</v>
          </cell>
          <cell r="F1014" t="str">
            <v>8562</v>
          </cell>
          <cell r="G1014" t="str">
            <v>sunpeng@nimte.ac.cn</v>
          </cell>
          <cell r="H1014" t="str">
            <v>先进制造所</v>
          </cell>
        </row>
        <row r="1015">
          <cell r="B1015" t="str">
            <v>王元杰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>wangyuanjie@nimte.ac.cn</v>
          </cell>
          <cell r="H1015" t="str">
            <v>先进制造所</v>
          </cell>
        </row>
        <row r="1016">
          <cell r="B1016" t="str">
            <v>张慧娟</v>
          </cell>
          <cell r="C1016" t="str">
            <v>15067455964</v>
          </cell>
          <cell r="D1016" t="str">
            <v>南304-306</v>
          </cell>
          <cell r="E1016" t="str">
            <v>86322209</v>
          </cell>
          <cell r="F1016" t="str">
            <v>8209</v>
          </cell>
          <cell r="G1016" t="str">
            <v>zhanghuijuan@nimte.ac.cn</v>
          </cell>
          <cell r="H1016" t="str">
            <v>先进制造所</v>
          </cell>
        </row>
        <row r="1017">
          <cell r="B1017" t="str">
            <v>徐腾辉</v>
          </cell>
          <cell r="C1017" t="str">
            <v>13685880660</v>
          </cell>
          <cell r="D1017" t="str">
            <v>连廊201-202</v>
          </cell>
          <cell r="E1017" t="str">
            <v>86685026</v>
          </cell>
          <cell r="F1017" t="str">
            <v>8026</v>
          </cell>
          <cell r="G1017" t="str">
            <v>tengtx@nimte.ac.cn</v>
          </cell>
          <cell r="H1017" t="str">
            <v>先进制造所</v>
          </cell>
        </row>
        <row r="1018">
          <cell r="B1018" t="str">
            <v>杜守鹏</v>
          </cell>
          <cell r="C1018" t="str">
            <v>13269252971</v>
          </cell>
          <cell r="D1018" t="str">
            <v/>
          </cell>
          <cell r="E1018" t="str">
            <v/>
          </cell>
          <cell r="F1018" t="str">
            <v/>
          </cell>
          <cell r="G1018" t="str">
            <v>dushoupeng@nimte.ac.cn</v>
          </cell>
          <cell r="H1018" t="str">
            <v>先进制造所</v>
          </cell>
        </row>
        <row r="1019">
          <cell r="B1019" t="str">
            <v>程用泉</v>
          </cell>
          <cell r="C1019" t="str">
            <v>13008900721</v>
          </cell>
          <cell r="D1019" t="str">
            <v/>
          </cell>
          <cell r="E1019" t="str">
            <v/>
          </cell>
          <cell r="F1019" t="str">
            <v/>
          </cell>
          <cell r="G1019" t="str">
            <v>chengyongquan@nimte.ac.cn</v>
          </cell>
          <cell r="H1019" t="str">
            <v>先进制造所</v>
          </cell>
        </row>
        <row r="1020">
          <cell r="B1020" t="str">
            <v>王雪</v>
          </cell>
          <cell r="C1020" t="str">
            <v>18268682427</v>
          </cell>
          <cell r="D1020" t="str">
            <v>南404</v>
          </cell>
          <cell r="E1020" t="str">
            <v/>
          </cell>
          <cell r="F1020" t="str">
            <v/>
          </cell>
          <cell r="G1020" t="str">
            <v>wangxue@nimte.ac.cn</v>
          </cell>
          <cell r="H1020" t="str">
            <v>先进制造所</v>
          </cell>
        </row>
        <row r="1021">
          <cell r="B1021" t="str">
            <v>陈祥</v>
          </cell>
          <cell r="C1021" t="str">
            <v>15968087518</v>
          </cell>
          <cell r="D1021" t="str">
            <v>连201</v>
          </cell>
          <cell r="E1021" t="str">
            <v/>
          </cell>
          <cell r="F1021" t="str">
            <v/>
          </cell>
          <cell r="G1021" t="str">
            <v>chenx@nimte.ac.cn</v>
          </cell>
          <cell r="H1021" t="str">
            <v>先进制造所</v>
          </cell>
        </row>
        <row r="1022">
          <cell r="B1022" t="str">
            <v>谢德稳</v>
          </cell>
          <cell r="C1022" t="str">
            <v>18267461285</v>
          </cell>
          <cell r="D1022" t="str">
            <v/>
          </cell>
          <cell r="E1022" t="str">
            <v/>
          </cell>
          <cell r="F1022" t="str">
            <v/>
          </cell>
          <cell r="G1022" t="str">
            <v>xiedewen@nimte.ac.cn</v>
          </cell>
          <cell r="H1022" t="str">
            <v>先进制造所</v>
          </cell>
        </row>
        <row r="1023">
          <cell r="B1023" t="str">
            <v>张建新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>先进制造所</v>
          </cell>
        </row>
        <row r="1024">
          <cell r="B1024" t="str">
            <v>毛莲莲</v>
          </cell>
          <cell r="C1024" t="str">
            <v>18268681041</v>
          </cell>
          <cell r="D1024" t="str">
            <v>南-306</v>
          </cell>
          <cell r="E1024" t="str">
            <v>*</v>
          </cell>
          <cell r="F1024" t="str">
            <v>*</v>
          </cell>
          <cell r="G1024" t="str">
            <v>maolianlian@nimte.ac.cn</v>
          </cell>
          <cell r="H1024" t="str">
            <v>先进制造所</v>
          </cell>
        </row>
        <row r="1025">
          <cell r="B1025" t="str">
            <v>曾德全</v>
          </cell>
          <cell r="C1025" t="str">
            <v>18267462429</v>
          </cell>
          <cell r="D1025" t="str">
            <v>南304</v>
          </cell>
          <cell r="E1025" t="str">
            <v>*</v>
          </cell>
          <cell r="F1025" t="str">
            <v/>
          </cell>
          <cell r="G1025" t="str">
            <v>zengdequan@nimte.ac.cn</v>
          </cell>
          <cell r="H1025" t="str">
            <v>先进制造所</v>
          </cell>
        </row>
        <row r="1026">
          <cell r="B1026" t="str">
            <v>李路平</v>
          </cell>
          <cell r="C1026" t="str">
            <v>18267461521</v>
          </cell>
          <cell r="D1026" t="str">
            <v/>
          </cell>
          <cell r="E1026" t="str">
            <v>*</v>
          </cell>
          <cell r="F1026" t="str">
            <v/>
          </cell>
          <cell r="G1026" t="str">
            <v>lilupin@nimte.ac.cn</v>
          </cell>
          <cell r="H1026" t="str">
            <v>先进制造所</v>
          </cell>
        </row>
        <row r="1027">
          <cell r="B1027" t="str">
            <v>张杰</v>
          </cell>
          <cell r="C1027" t="str">
            <v>13757401459</v>
          </cell>
          <cell r="D1027" t="str">
            <v>南304-306</v>
          </cell>
          <cell r="E1027" t="str">
            <v>86685358</v>
          </cell>
          <cell r="F1027" t="str">
            <v>8358</v>
          </cell>
          <cell r="G1027" t="str">
            <v>zhangjie@nimte.ac.cn</v>
          </cell>
          <cell r="H1027" t="str">
            <v>先进制造所</v>
          </cell>
        </row>
        <row r="1028">
          <cell r="B1028" t="str">
            <v>益小苏</v>
          </cell>
          <cell r="C1028" t="str">
            <v>13910759012</v>
          </cell>
          <cell r="D1028" t="str">
            <v>*</v>
          </cell>
          <cell r="E1028" t="str">
            <v>*</v>
          </cell>
          <cell r="F1028" t="str">
            <v/>
          </cell>
          <cell r="G1028" t="str">
            <v/>
          </cell>
          <cell r="H1028" t="str">
            <v>先进制造所</v>
          </cell>
        </row>
        <row r="1029">
          <cell r="B1029" t="str">
            <v>许根</v>
          </cell>
          <cell r="C1029" t="str">
            <v>13738485561</v>
          </cell>
          <cell r="D1029" t="str">
            <v>南521</v>
          </cell>
          <cell r="E1029" t="str">
            <v>86688048</v>
          </cell>
          <cell r="F1029" t="str">
            <v>8048</v>
          </cell>
          <cell r="G1029" t="str">
            <v>xugen@nimte.ac.cn</v>
          </cell>
          <cell r="H1029" t="str">
            <v>先进制造所</v>
          </cell>
        </row>
        <row r="1030">
          <cell r="B1030" t="str">
            <v>刘国强</v>
          </cell>
          <cell r="C1030" t="str">
            <v>13564386329</v>
          </cell>
          <cell r="D1030" t="str">
            <v>M415</v>
          </cell>
          <cell r="E1030" t="str">
            <v>86688067</v>
          </cell>
          <cell r="F1030" t="str">
            <v>8067</v>
          </cell>
          <cell r="G1030" t="str">
            <v>liugq@nimte.ac.cn</v>
          </cell>
          <cell r="H1030" t="str">
            <v>先进制造所</v>
          </cell>
        </row>
        <row r="1031">
          <cell r="B1031" t="str">
            <v>祝颖丹</v>
          </cell>
          <cell r="C1031" t="str">
            <v>13989380120/18106690023</v>
          </cell>
          <cell r="D1031" t="str">
            <v>连廊203</v>
          </cell>
          <cell r="E1031" t="str">
            <v>86688203</v>
          </cell>
          <cell r="F1031" t="str">
            <v>8203</v>
          </cell>
          <cell r="G1031" t="str">
            <v>y.zhu@nimte.ac.cn</v>
          </cell>
          <cell r="H1031" t="str">
            <v>先进制造所</v>
          </cell>
        </row>
        <row r="1032">
          <cell r="B1032" t="str">
            <v>陈希良</v>
          </cell>
          <cell r="C1032" t="str">
            <v>15372603691</v>
          </cell>
          <cell r="D1032" t="str">
            <v>南511</v>
          </cell>
          <cell r="E1032" t="str">
            <v>86685122</v>
          </cell>
          <cell r="F1032" t="str">
            <v>5122</v>
          </cell>
          <cell r="G1032" t="str">
            <v>chenxl@nimte.ac.cn</v>
          </cell>
          <cell r="H1032" t="str">
            <v>先进制造所</v>
          </cell>
        </row>
        <row r="1033">
          <cell r="B1033" t="str">
            <v>刘强</v>
          </cell>
          <cell r="C1033" t="str">
            <v>15258254290</v>
          </cell>
          <cell r="D1033" t="str">
            <v>南304-306</v>
          </cell>
          <cell r="E1033" t="str">
            <v>86685358</v>
          </cell>
          <cell r="F1033" t="str">
            <v>8358</v>
          </cell>
          <cell r="G1033" t="str">
            <v>liuqiang@nimte.ac.cn</v>
          </cell>
          <cell r="H1033" t="str">
            <v>先进制造所</v>
          </cell>
        </row>
        <row r="1034">
          <cell r="B1034" t="str">
            <v>陈进华</v>
          </cell>
          <cell r="C1034" t="str">
            <v>18867865143</v>
          </cell>
          <cell r="D1034" t="str">
            <v>南315-317</v>
          </cell>
          <cell r="E1034" t="str">
            <v>86324587</v>
          </cell>
          <cell r="F1034" t="str">
            <v>4587</v>
          </cell>
          <cell r="G1034" t="str">
            <v>chenjinhua@nimte.ac.cn</v>
          </cell>
          <cell r="H1034" t="str">
            <v>先进制造所</v>
          </cell>
        </row>
        <row r="1035">
          <cell r="B1035" t="str">
            <v>杨园园</v>
          </cell>
          <cell r="C1035" t="str">
            <v>13805897858</v>
          </cell>
          <cell r="D1035" t="str">
            <v>连廊405</v>
          </cell>
          <cell r="E1035" t="str">
            <v>86685861</v>
          </cell>
          <cell r="F1035" t="str">
            <v>8861</v>
          </cell>
          <cell r="G1035" t="str">
            <v>yangyuanyuan@nimte.ac.cn</v>
          </cell>
          <cell r="H1035" t="str">
            <v>先进制造所</v>
          </cell>
        </row>
        <row r="1036">
          <cell r="B1036" t="str">
            <v>张希平</v>
          </cell>
          <cell r="C1036" t="str">
            <v>13738870036</v>
          </cell>
          <cell r="D1036" t="str">
            <v>南515-517</v>
          </cell>
          <cell r="E1036" t="str">
            <v>86324607</v>
          </cell>
          <cell r="F1036" t="str">
            <v>4607</v>
          </cell>
          <cell r="G1036" t="str">
            <v>zhangxp@nimte.ac.cn</v>
          </cell>
          <cell r="H1036" t="str">
            <v>先进制造所</v>
          </cell>
        </row>
        <row r="1037">
          <cell r="B1037" t="str">
            <v>冯雄峰</v>
          </cell>
          <cell r="C1037" t="str">
            <v>13248722031</v>
          </cell>
          <cell r="D1037" t="str">
            <v>连廊201-202</v>
          </cell>
          <cell r="E1037" t="str">
            <v>86324597</v>
          </cell>
          <cell r="F1037" t="str">
            <v>4597</v>
          </cell>
          <cell r="G1037" t="str">
            <v>fengxf@nimte.ac.cn</v>
          </cell>
          <cell r="H1037" t="str">
            <v>先进制造所</v>
          </cell>
        </row>
        <row r="1038">
          <cell r="B1038" t="str">
            <v>文绪亮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>先进制造所</v>
          </cell>
        </row>
        <row r="1039">
          <cell r="B1039" t="str">
            <v>张彦龙</v>
          </cell>
          <cell r="C1039" t="str">
            <v>18268534696</v>
          </cell>
          <cell r="D1039" t="str">
            <v/>
          </cell>
          <cell r="E1039" t="str">
            <v/>
          </cell>
          <cell r="F1039" t="str">
            <v/>
          </cell>
          <cell r="G1039" t="str">
            <v>zhangyanlong@nimte.ac.cn</v>
          </cell>
          <cell r="H1039" t="str">
            <v>先进制造所</v>
          </cell>
        </row>
        <row r="1040">
          <cell r="B1040" t="str">
            <v>刘路</v>
          </cell>
          <cell r="C1040" t="str">
            <v>15058835957</v>
          </cell>
          <cell r="D1040" t="str">
            <v>南504</v>
          </cell>
          <cell r="E1040" t="str">
            <v/>
          </cell>
          <cell r="F1040" t="str">
            <v/>
          </cell>
          <cell r="G1040" t="str">
            <v>liulu@nimte.ac.cn</v>
          </cell>
          <cell r="H1040" t="str">
            <v>先进制造所</v>
          </cell>
        </row>
        <row r="1041">
          <cell r="B1041" t="str">
            <v>董良</v>
          </cell>
          <cell r="C1041" t="str">
            <v>13646629910</v>
          </cell>
          <cell r="D1041" t="str">
            <v>南306</v>
          </cell>
          <cell r="E1041" t="str">
            <v>*</v>
          </cell>
          <cell r="F1041" t="str">
            <v/>
          </cell>
          <cell r="G1041" t="str">
            <v>dongliang@nimte.ac.cn</v>
          </cell>
          <cell r="H1041" t="str">
            <v>先进制造所</v>
          </cell>
        </row>
        <row r="1042">
          <cell r="B1042" t="str">
            <v>邓媛</v>
          </cell>
          <cell r="C1042" t="str">
            <v>15869596712</v>
          </cell>
          <cell r="D1042" t="str">
            <v>连廊201</v>
          </cell>
          <cell r="E1042" t="str">
            <v>*</v>
          </cell>
          <cell r="F1042" t="str">
            <v/>
          </cell>
          <cell r="G1042" t="str">
            <v>dengyuan@nimte.ac.cn</v>
          </cell>
          <cell r="H1042" t="str">
            <v>先进制造所</v>
          </cell>
        </row>
        <row r="1043">
          <cell r="B1043" t="str">
            <v>王博明</v>
          </cell>
          <cell r="C1043" t="str">
            <v>13586548893</v>
          </cell>
          <cell r="D1043" t="str">
            <v>南304-306</v>
          </cell>
          <cell r="E1043" t="str">
            <v>86325562</v>
          </cell>
          <cell r="F1043" t="str">
            <v>8562</v>
          </cell>
          <cell r="G1043" t="str">
            <v>wangboming@nimte.ac.cn</v>
          </cell>
          <cell r="H1043" t="str">
            <v>先进制造所</v>
          </cell>
        </row>
        <row r="1044">
          <cell r="B1044" t="str">
            <v>陈晓晓</v>
          </cell>
          <cell r="C1044" t="str">
            <v>15869599131</v>
          </cell>
          <cell r="D1044" t="str">
            <v>科南504</v>
          </cell>
          <cell r="E1044" t="str">
            <v/>
          </cell>
          <cell r="F1044" t="str">
            <v/>
          </cell>
          <cell r="G1044" t="str">
            <v>chenxiaoxiao@nimte.ac.cn</v>
          </cell>
          <cell r="H1044" t="str">
            <v>先进制造所</v>
          </cell>
        </row>
        <row r="1045">
          <cell r="B1045" t="str">
            <v>肖勇</v>
          </cell>
          <cell r="C1045" t="str">
            <v>*</v>
          </cell>
          <cell r="D1045" t="str">
            <v>南305</v>
          </cell>
          <cell r="E1045" t="str">
            <v>*</v>
          </cell>
          <cell r="F1045" t="str">
            <v>*</v>
          </cell>
          <cell r="G1045" t="str">
            <v>xiaoyong@nimte.ac.cn</v>
          </cell>
          <cell r="H1045" t="str">
            <v>先进制造所</v>
          </cell>
        </row>
        <row r="1046">
          <cell r="B1046" t="str">
            <v>杨国军</v>
          </cell>
          <cell r="C1046" t="str">
            <v>18620502865</v>
          </cell>
          <cell r="D1046" t="str">
            <v>南304</v>
          </cell>
          <cell r="E1046" t="str">
            <v>*</v>
          </cell>
          <cell r="F1046" t="str">
            <v/>
          </cell>
          <cell r="G1046" t="str">
            <v>yangguojun@nimte.ac.cn</v>
          </cell>
          <cell r="H1046" t="str">
            <v>先进制造所</v>
          </cell>
        </row>
        <row r="1047">
          <cell r="B1047" t="str">
            <v>李恺冰</v>
          </cell>
          <cell r="C1047" t="str">
            <v>15258399469</v>
          </cell>
          <cell r="D1047" t="str">
            <v>*</v>
          </cell>
          <cell r="E1047" t="str">
            <v>*</v>
          </cell>
          <cell r="F1047" t="str">
            <v/>
          </cell>
          <cell r="G1047" t="str">
            <v>likaibing@126.com</v>
          </cell>
          <cell r="H1047" t="str">
            <v>先进制造所</v>
          </cell>
        </row>
        <row r="1048">
          <cell r="B1048" t="str">
            <v>付亚杰</v>
          </cell>
          <cell r="C1048" t="str">
            <v>15825573906</v>
          </cell>
          <cell r="D1048" t="str">
            <v/>
          </cell>
          <cell r="E1048" t="str">
            <v>*</v>
          </cell>
          <cell r="F1048" t="str">
            <v/>
          </cell>
          <cell r="G1048" t="str">
            <v>fuyajie@nimte.ac.cn</v>
          </cell>
          <cell r="H1048" t="str">
            <v>先进制造所</v>
          </cell>
        </row>
        <row r="1049">
          <cell r="B1049" t="str">
            <v>朱菁景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>先进制造所</v>
          </cell>
        </row>
        <row r="1050">
          <cell r="B1050" t="str">
            <v>罗志强</v>
          </cell>
          <cell r="C1050" t="str">
            <v>15267873129</v>
          </cell>
          <cell r="D1050" t="str">
            <v>南521</v>
          </cell>
          <cell r="E1050" t="str">
            <v>86688048</v>
          </cell>
          <cell r="F1050" t="str">
            <v>8048</v>
          </cell>
          <cell r="G1050" t="str">
            <v>luozhiqiang@nimte.ac.cn</v>
          </cell>
          <cell r="H1050" t="str">
            <v>先进制造所</v>
          </cell>
        </row>
        <row r="1051">
          <cell r="B1051" t="str">
            <v>徐宇杰</v>
          </cell>
          <cell r="C1051" t="str">
            <v>18668804169</v>
          </cell>
          <cell r="D1051" t="str">
            <v>科南515</v>
          </cell>
          <cell r="E1051" t="str">
            <v/>
          </cell>
          <cell r="F1051" t="str">
            <v/>
          </cell>
          <cell r="G1051" t="str">
            <v>xuyujie@nimte.ac.cn</v>
          </cell>
          <cell r="H1051" t="str">
            <v>先进制造所</v>
          </cell>
        </row>
        <row r="1052">
          <cell r="B1052" t="str">
            <v>王闯</v>
          </cell>
          <cell r="C1052" t="str">
            <v>18657480818</v>
          </cell>
          <cell r="D1052" t="str">
            <v>科南506</v>
          </cell>
          <cell r="E1052" t="str">
            <v/>
          </cell>
          <cell r="F1052" t="str">
            <v/>
          </cell>
          <cell r="G1052" t="str">
            <v>wangchuang@nimte.ac.cn</v>
          </cell>
          <cell r="H1052" t="str">
            <v>先进制造所</v>
          </cell>
        </row>
        <row r="1053">
          <cell r="B1053" t="str">
            <v>颜春</v>
          </cell>
          <cell r="C1053" t="str">
            <v>15957481098</v>
          </cell>
          <cell r="D1053" t="str">
            <v>连廊201-202</v>
          </cell>
          <cell r="E1053" t="str">
            <v>86324083</v>
          </cell>
          <cell r="F1053" t="str">
            <v>4083</v>
          </cell>
          <cell r="G1053" t="str">
            <v>yanchun@nimte.ac.cn</v>
          </cell>
          <cell r="H1053" t="str">
            <v>先进制造所</v>
          </cell>
        </row>
        <row r="1054">
          <cell r="B1054" t="str">
            <v>金勤晓</v>
          </cell>
          <cell r="C1054" t="str">
            <v>18968367136</v>
          </cell>
          <cell r="D1054" t="str">
            <v>南304-306</v>
          </cell>
          <cell r="E1054" t="str">
            <v>86685358</v>
          </cell>
          <cell r="F1054" t="str">
            <v>8358</v>
          </cell>
          <cell r="G1054" t="str">
            <v>jinqinxiao@nimte.ac.cn</v>
          </cell>
          <cell r="H1054" t="str">
            <v>先进制造所</v>
          </cell>
        </row>
        <row r="1055">
          <cell r="B1055" t="str">
            <v>赵飞</v>
          </cell>
          <cell r="C1055" t="str">
            <v>15867251115</v>
          </cell>
          <cell r="D1055" t="str">
            <v>南315-317</v>
          </cell>
          <cell r="E1055" t="str">
            <v>86324587</v>
          </cell>
          <cell r="F1055" t="str">
            <v>4587</v>
          </cell>
          <cell r="G1055" t="str">
            <v>zhaofei@nimte.ac.cn</v>
          </cell>
          <cell r="H1055" t="str">
            <v>先进制造所</v>
          </cell>
        </row>
        <row r="1056">
          <cell r="B1056" t="str">
            <v>郑天江</v>
          </cell>
          <cell r="C1056" t="str">
            <v>18658417559</v>
          </cell>
          <cell r="D1056" t="str">
            <v>南315-317</v>
          </cell>
          <cell r="E1056" t="str">
            <v>86324587</v>
          </cell>
          <cell r="F1056" t="str">
            <v>4587</v>
          </cell>
          <cell r="G1056" t="str">
            <v>zhengtianjiang@nimte.ac.cn</v>
          </cell>
          <cell r="H1056" t="str">
            <v>先进制造所</v>
          </cell>
        </row>
        <row r="1057">
          <cell r="B1057" t="str">
            <v>曾振军</v>
          </cell>
          <cell r="C1057" t="str">
            <v>18658422535</v>
          </cell>
          <cell r="D1057" t="str">
            <v>连廊201-202</v>
          </cell>
          <cell r="E1057" t="str">
            <v>86382733</v>
          </cell>
          <cell r="F1057" t="str">
            <v>5382</v>
          </cell>
          <cell r="G1057" t="str">
            <v/>
          </cell>
          <cell r="H1057" t="str">
            <v>先进制造所</v>
          </cell>
        </row>
        <row r="1058">
          <cell r="B1058" t="str">
            <v>杨智坤</v>
          </cell>
          <cell r="C1058" t="str">
            <v>18241278338</v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>先进制造所</v>
          </cell>
        </row>
        <row r="1059">
          <cell r="B1059" t="str">
            <v>贾帅</v>
          </cell>
          <cell r="C1059" t="str">
            <v>13834044969</v>
          </cell>
          <cell r="D1059" t="str">
            <v>南304-306</v>
          </cell>
          <cell r="E1059" t="str">
            <v>86322209</v>
          </cell>
          <cell r="F1059" t="str">
            <v>8209</v>
          </cell>
          <cell r="G1059" t="str">
            <v>jiashuai@nimte.ac.cn</v>
          </cell>
          <cell r="H1059" t="str">
            <v>先进制造所</v>
          </cell>
        </row>
        <row r="1060">
          <cell r="B1060" t="str">
            <v>王新佳</v>
          </cell>
          <cell r="C1060" t="str">
            <v>15869337176</v>
          </cell>
          <cell r="D1060" t="str">
            <v>南404-406</v>
          </cell>
          <cell r="E1060" t="str">
            <v>87619207</v>
          </cell>
          <cell r="F1060" t="str">
            <v>8207</v>
          </cell>
          <cell r="G1060" t="str">
            <v>wangxinjia@nimte.ac.cn</v>
          </cell>
          <cell r="H1060" t="str">
            <v>先进制造所</v>
          </cell>
        </row>
        <row r="1061">
          <cell r="B1061" t="str">
            <v>常皓</v>
          </cell>
          <cell r="C1061" t="str">
            <v>15867407015,15039852556</v>
          </cell>
          <cell r="D1061" t="str">
            <v>M308</v>
          </cell>
          <cell r="E1061" t="str">
            <v/>
          </cell>
          <cell r="F1061" t="str">
            <v/>
          </cell>
          <cell r="G1061" t="str">
            <v>changhao@nimte.ac.cn</v>
          </cell>
          <cell r="H1061" t="str">
            <v>先进制造所</v>
          </cell>
        </row>
        <row r="1062">
          <cell r="B1062" t="str">
            <v>张承宁</v>
          </cell>
          <cell r="C1062" t="str">
            <v>15958275980</v>
          </cell>
          <cell r="D1062" t="str">
            <v>南315-317</v>
          </cell>
          <cell r="E1062" t="str">
            <v>86324587</v>
          </cell>
          <cell r="F1062" t="str">
            <v>4587</v>
          </cell>
          <cell r="G1062" t="str">
            <v>zhangchengning@nimte.ac.cn</v>
          </cell>
          <cell r="H1062" t="str">
            <v>先进制造所</v>
          </cell>
        </row>
        <row r="1063">
          <cell r="B1063" t="str">
            <v>刘东</v>
          </cell>
          <cell r="C1063" t="str">
            <v>18069200269</v>
          </cell>
          <cell r="D1063" t="str">
            <v>连廊201-202</v>
          </cell>
          <cell r="E1063" t="str">
            <v>86324635</v>
          </cell>
          <cell r="F1063" t="str">
            <v>4635</v>
          </cell>
          <cell r="G1063" t="str">
            <v>liudong@nimte.ac.cn</v>
          </cell>
          <cell r="H1063" t="str">
            <v>先进制造所</v>
          </cell>
        </row>
        <row r="1064">
          <cell r="B1064" t="str">
            <v>宋康康</v>
          </cell>
          <cell r="C1064" t="str">
            <v>18968367122</v>
          </cell>
          <cell r="D1064" t="str">
            <v>南525</v>
          </cell>
          <cell r="E1064" t="str">
            <v>86689209</v>
          </cell>
          <cell r="F1064" t="str">
            <v>8009</v>
          </cell>
          <cell r="G1064" t="str">
            <v>songkk@nimte.ac.cn</v>
          </cell>
          <cell r="H1064" t="str">
            <v>先进制造所</v>
          </cell>
        </row>
        <row r="1065">
          <cell r="B1065" t="str">
            <v>秦海明</v>
          </cell>
          <cell r="C1065" t="str">
            <v>15820094690</v>
          </cell>
          <cell r="D1065" t="str">
            <v>南415-417</v>
          </cell>
          <cell r="E1065" t="str">
            <v>87619207</v>
          </cell>
          <cell r="F1065" t="str">
            <v>8807</v>
          </cell>
          <cell r="G1065" t="str">
            <v>qinhaiming@nimte.ac.cn</v>
          </cell>
          <cell r="H1065" t="str">
            <v>先进制造所</v>
          </cell>
        </row>
        <row r="1066">
          <cell r="B1066" t="str">
            <v>刘昆</v>
          </cell>
          <cell r="C1066" t="str">
            <v>13008900073</v>
          </cell>
          <cell r="D1066" t="str">
            <v/>
          </cell>
          <cell r="E1066" t="str">
            <v/>
          </cell>
          <cell r="F1066" t="str">
            <v/>
          </cell>
          <cell r="G1066" t="str">
            <v>liukun@nimte.ac.cn</v>
          </cell>
          <cell r="H1066" t="str">
            <v>先进制造所</v>
          </cell>
        </row>
        <row r="1067">
          <cell r="B1067" t="str">
            <v>刘永福</v>
          </cell>
          <cell r="C1067" t="str">
            <v>18989324872</v>
          </cell>
          <cell r="D1067" t="str">
            <v>南417</v>
          </cell>
          <cell r="E1067" t="str">
            <v>*</v>
          </cell>
          <cell r="F1067" t="str">
            <v/>
          </cell>
          <cell r="G1067" t="str">
            <v>liuyongfu@nimte.ac.cn</v>
          </cell>
          <cell r="H1067" t="str">
            <v>先进制造所</v>
          </cell>
        </row>
        <row r="1068">
          <cell r="B1068" t="str">
            <v>吴晓飞</v>
          </cell>
          <cell r="C1068" t="str">
            <v>13736187919</v>
          </cell>
          <cell r="D1068" t="str">
            <v>连-405</v>
          </cell>
          <cell r="E1068" t="str">
            <v>87608797</v>
          </cell>
          <cell r="F1068" t="str">
            <v>8797</v>
          </cell>
          <cell r="G1068" t="str">
            <v>wuxiaofei@nimte.ac.cn</v>
          </cell>
          <cell r="H1068" t="str">
            <v>先进制造所</v>
          </cell>
        </row>
        <row r="1069">
          <cell r="B1069" t="str">
            <v>林新耀</v>
          </cell>
          <cell r="C1069" t="str">
            <v>13486680008</v>
          </cell>
          <cell r="D1069" t="str">
            <v>连廊201-202</v>
          </cell>
          <cell r="E1069" t="str">
            <v>86324635</v>
          </cell>
          <cell r="F1069" t="str">
            <v>4635</v>
          </cell>
          <cell r="G1069" t="str">
            <v>linxinyao@nimte.ac.cn</v>
          </cell>
          <cell r="H1069" t="str">
            <v>先进制造所</v>
          </cell>
        </row>
        <row r="1070">
          <cell r="B1070" t="str">
            <v>李荣</v>
          </cell>
          <cell r="C1070" t="str">
            <v>13429383507</v>
          </cell>
          <cell r="D1070" t="str">
            <v>南304-306</v>
          </cell>
          <cell r="E1070" t="str">
            <v>86685358</v>
          </cell>
          <cell r="F1070" t="str">
            <v>8358</v>
          </cell>
          <cell r="G1070" t="str">
            <v>lirong@nimte.ac.cn</v>
          </cell>
          <cell r="H1070" t="str">
            <v>先进制造所</v>
          </cell>
        </row>
        <row r="1071">
          <cell r="B1071" t="str">
            <v>徐凯1</v>
          </cell>
          <cell r="C1071" t="str">
            <v>15057459637</v>
          </cell>
          <cell r="D1071" t="str">
            <v>B504</v>
          </cell>
          <cell r="E1071" t="str">
            <v>*</v>
          </cell>
          <cell r="F1071" t="str">
            <v/>
          </cell>
          <cell r="G1071" t="str">
            <v>xukai1@nimte.ac.cn</v>
          </cell>
          <cell r="H1071" t="str">
            <v>先进制造所</v>
          </cell>
        </row>
        <row r="1072">
          <cell r="B1072" t="str">
            <v>邹文</v>
          </cell>
          <cell r="C1072" t="str">
            <v>15888022169</v>
          </cell>
          <cell r="D1072" t="str">
            <v>*</v>
          </cell>
          <cell r="E1072" t="str">
            <v>*</v>
          </cell>
          <cell r="F1072" t="str">
            <v/>
          </cell>
          <cell r="G1072" t="str">
            <v>zouwen@nimte.ac.cn</v>
          </cell>
          <cell r="H1072" t="str">
            <v>先进制造所</v>
          </cell>
        </row>
        <row r="1073">
          <cell r="B1073" t="str">
            <v>何军</v>
          </cell>
          <cell r="C1073" t="str">
            <v>15869596729</v>
          </cell>
          <cell r="D1073" t="str">
            <v>南404-406</v>
          </cell>
          <cell r="E1073" t="str">
            <v>86324596</v>
          </cell>
          <cell r="F1073" t="str">
            <v>4596</v>
          </cell>
          <cell r="G1073" t="str">
            <v>hejun@nimte.ac.cn</v>
          </cell>
          <cell r="H1073" t="str">
            <v>先进制造所</v>
          </cell>
        </row>
        <row r="1074">
          <cell r="B1074" t="str">
            <v>柳瑞</v>
          </cell>
          <cell r="C1074" t="str">
            <v>15067448097</v>
          </cell>
          <cell r="D1074" t="str">
            <v>南304</v>
          </cell>
          <cell r="E1074" t="str">
            <v>*</v>
          </cell>
          <cell r="F1074" t="str">
            <v/>
          </cell>
          <cell r="G1074" t="str">
            <v>liur@nimte</v>
          </cell>
          <cell r="H1074" t="str">
            <v>先进制造所</v>
          </cell>
        </row>
        <row r="1075">
          <cell r="B1075" t="str">
            <v>李高朋</v>
          </cell>
          <cell r="C1075" t="str">
            <v>18267461845</v>
          </cell>
          <cell r="D1075" t="str">
            <v>连廊201</v>
          </cell>
          <cell r="E1075" t="str">
            <v>*</v>
          </cell>
          <cell r="F1075" t="str">
            <v/>
          </cell>
          <cell r="G1075" t="str">
            <v>ligaopeng@nimte.ac.cn</v>
          </cell>
          <cell r="H1075" t="str">
            <v>先进制造所</v>
          </cell>
        </row>
        <row r="1076">
          <cell r="B1076" t="str">
            <v>赵鹏</v>
          </cell>
          <cell r="C1076" t="str">
            <v>15067448955</v>
          </cell>
          <cell r="D1076" t="str">
            <v>M320</v>
          </cell>
          <cell r="E1076" t="str">
            <v/>
          </cell>
          <cell r="F1076" t="str">
            <v>628957</v>
          </cell>
          <cell r="G1076" t="str">
            <v>zhaopeng@nimte.ac.cn</v>
          </cell>
          <cell r="H1076" t="str">
            <v>先进制造所</v>
          </cell>
        </row>
        <row r="1077">
          <cell r="B1077" t="str">
            <v>赵亚平</v>
          </cell>
          <cell r="C1077" t="str">
            <v>18258797176</v>
          </cell>
          <cell r="D1077" t="str">
            <v>M320</v>
          </cell>
          <cell r="E1077" t="str">
            <v/>
          </cell>
          <cell r="F1077" t="str">
            <v/>
          </cell>
          <cell r="G1077" t="str">
            <v>zhaoyaping@nimte.ac.cn</v>
          </cell>
          <cell r="H1077" t="str">
            <v>先进制造所</v>
          </cell>
        </row>
        <row r="1078">
          <cell r="B1078" t="str">
            <v>虞冠杰</v>
          </cell>
          <cell r="C1078" t="str">
            <v>15867579796</v>
          </cell>
          <cell r="D1078" t="str">
            <v>*</v>
          </cell>
          <cell r="E1078" t="str">
            <v>*</v>
          </cell>
          <cell r="F1078" t="str">
            <v/>
          </cell>
          <cell r="G1078" t="str">
            <v/>
          </cell>
          <cell r="H1078" t="str">
            <v>先进制造所</v>
          </cell>
        </row>
        <row r="1079">
          <cell r="B1079" t="str">
            <v>徐子航</v>
          </cell>
          <cell r="C1079" t="str">
            <v>18268534217</v>
          </cell>
          <cell r="D1079" t="str">
            <v>连-201</v>
          </cell>
          <cell r="E1079" t="str">
            <v>86324291</v>
          </cell>
          <cell r="F1079" t="str">
            <v/>
          </cell>
          <cell r="G1079" t="str">
            <v>followxuzihang@163.com</v>
          </cell>
          <cell r="H1079" t="str">
            <v>先进制造所</v>
          </cell>
        </row>
        <row r="1080">
          <cell r="B1080" t="str">
            <v>李苗凤</v>
          </cell>
          <cell r="C1080" t="str">
            <v>13795256590</v>
          </cell>
          <cell r="D1080" t="str">
            <v>南521</v>
          </cell>
          <cell r="E1080" t="str">
            <v>86688048</v>
          </cell>
          <cell r="F1080" t="str">
            <v>8048</v>
          </cell>
          <cell r="G1080" t="str">
            <v/>
          </cell>
          <cell r="H1080" t="str">
            <v>先进制造所</v>
          </cell>
        </row>
        <row r="1081">
          <cell r="B1081" t="str">
            <v>付雪高</v>
          </cell>
          <cell r="C1081" t="str">
            <v>13777063859</v>
          </cell>
          <cell r="D1081" t="str">
            <v>南304-306</v>
          </cell>
          <cell r="E1081" t="str">
            <v>86325562</v>
          </cell>
          <cell r="F1081" t="str">
            <v>8562</v>
          </cell>
          <cell r="G1081" t="str">
            <v>fuxuegao@nimte.ac.cn</v>
          </cell>
          <cell r="H1081" t="str">
            <v>先进制造所</v>
          </cell>
        </row>
        <row r="1082">
          <cell r="B1082" t="str">
            <v>杜臻英</v>
          </cell>
          <cell r="C1082" t="str">
            <v>15168559569</v>
          </cell>
          <cell r="D1082" t="str">
            <v>南504-506</v>
          </cell>
          <cell r="E1082" t="str">
            <v>86686035</v>
          </cell>
          <cell r="F1082" t="str">
            <v>8035</v>
          </cell>
          <cell r="G1082" t="str">
            <v>duzhenying@nimte.ac.cn</v>
          </cell>
          <cell r="H1082" t="str">
            <v>先进制造所</v>
          </cell>
        </row>
        <row r="1083">
          <cell r="B1083" t="str">
            <v>胡皓阳</v>
          </cell>
          <cell r="C1083" t="str">
            <v>15168552140</v>
          </cell>
          <cell r="D1083" t="str">
            <v>南404-406</v>
          </cell>
          <cell r="E1083" t="str">
            <v>86324596</v>
          </cell>
          <cell r="F1083" t="str">
            <v>4596</v>
          </cell>
          <cell r="G1083" t="str">
            <v>huhaoyang@nimte.ac.cn</v>
          </cell>
          <cell r="H1083" t="str">
            <v>先进制造所</v>
          </cell>
        </row>
        <row r="1084">
          <cell r="B1084" t="str">
            <v>徐刚</v>
          </cell>
          <cell r="C1084" t="str">
            <v>18067218791</v>
          </cell>
          <cell r="D1084" t="str">
            <v>南521</v>
          </cell>
          <cell r="E1084" t="str">
            <v>86688048</v>
          </cell>
          <cell r="F1084" t="str">
            <v>8048</v>
          </cell>
          <cell r="G1084" t="str">
            <v>xugang@nimte.ac.cn</v>
          </cell>
          <cell r="H1084" t="str">
            <v>先进制造所</v>
          </cell>
        </row>
        <row r="1085">
          <cell r="B1085" t="str">
            <v>陈明达</v>
          </cell>
          <cell r="C1085" t="str">
            <v>15968990206</v>
          </cell>
          <cell r="D1085" t="str">
            <v>连廊201-202</v>
          </cell>
          <cell r="E1085" t="str">
            <v>86685026</v>
          </cell>
          <cell r="F1085" t="str">
            <v>8026</v>
          </cell>
          <cell r="G1085" t="str">
            <v>chenmingda@nimte.ac.cn</v>
          </cell>
          <cell r="H1085" t="str">
            <v>先进制造所</v>
          </cell>
        </row>
        <row r="1086">
          <cell r="B1086" t="str">
            <v>张文武</v>
          </cell>
          <cell r="C1086" t="str">
            <v>15906509608</v>
          </cell>
          <cell r="D1086" t="str">
            <v>*</v>
          </cell>
          <cell r="E1086" t="str">
            <v>86382325</v>
          </cell>
          <cell r="F1086" t="str">
            <v>8325</v>
          </cell>
          <cell r="G1086" t="str">
            <v>zhangwenwu@nimte.ac.cn</v>
          </cell>
          <cell r="H1086" t="str">
            <v>先进制造所</v>
          </cell>
        </row>
        <row r="1087">
          <cell r="B1087" t="str">
            <v>张天润</v>
          </cell>
          <cell r="C1087" t="str">
            <v>18637401126</v>
          </cell>
          <cell r="D1087" t="str">
            <v>南504-506</v>
          </cell>
          <cell r="E1087" t="str">
            <v>86688270</v>
          </cell>
          <cell r="F1087" t="str">
            <v>8270</v>
          </cell>
          <cell r="G1087" t="str">
            <v>zhangtianrun@nimte.ac.cn</v>
          </cell>
          <cell r="H1087" t="str">
            <v>先进制造所</v>
          </cell>
        </row>
        <row r="1088">
          <cell r="B1088" t="str">
            <v>陈建华</v>
          </cell>
          <cell r="C1088" t="str">
            <v>18057473715</v>
          </cell>
          <cell r="D1088" t="str">
            <v>南515-517</v>
          </cell>
          <cell r="E1088" t="str">
            <v>86324607</v>
          </cell>
          <cell r="F1088" t="str">
            <v>4607</v>
          </cell>
          <cell r="G1088" t="str">
            <v>chenjh@nimte.ac.cn</v>
          </cell>
          <cell r="H1088" t="str">
            <v>先进制造所</v>
          </cell>
        </row>
        <row r="1089">
          <cell r="B1089" t="str">
            <v>陆彤</v>
          </cell>
          <cell r="C1089" t="str">
            <v>13777123325</v>
          </cell>
          <cell r="D1089" t="str">
            <v>南304-306</v>
          </cell>
          <cell r="E1089" t="str">
            <v>86325562</v>
          </cell>
          <cell r="F1089" t="str">
            <v>8562</v>
          </cell>
          <cell r="G1089" t="str">
            <v>lutong@nimte.ac.cn</v>
          </cell>
          <cell r="H1089" t="str">
            <v>先进制造所</v>
          </cell>
        </row>
        <row r="1090">
          <cell r="B1090" t="str">
            <v>吴定兵</v>
          </cell>
          <cell r="C1090" t="str">
            <v>18268681375</v>
          </cell>
          <cell r="D1090" t="str">
            <v>南-304</v>
          </cell>
          <cell r="E1090" t="str">
            <v>*</v>
          </cell>
          <cell r="F1090" t="str">
            <v>*</v>
          </cell>
          <cell r="G1090" t="str">
            <v>wudingbing@nimte.ac.cn</v>
          </cell>
          <cell r="H1090" t="str">
            <v>先进制造所</v>
          </cell>
        </row>
        <row r="1091">
          <cell r="B1091" t="str">
            <v>陈庆盈</v>
          </cell>
          <cell r="C1091" t="str">
            <v>13736159948</v>
          </cell>
          <cell r="D1091" t="str">
            <v>南305</v>
          </cell>
          <cell r="E1091" t="str">
            <v>87602663</v>
          </cell>
          <cell r="F1091" t="str">
            <v>8663</v>
          </cell>
          <cell r="G1091" t="str">
            <v>chenchinyin@nimte.ac.cn</v>
          </cell>
          <cell r="H1091" t="str">
            <v>先进制造所</v>
          </cell>
        </row>
        <row r="1092">
          <cell r="B1092" t="str">
            <v>张远明</v>
          </cell>
          <cell r="C1092" t="str">
            <v>15058291186</v>
          </cell>
          <cell r="D1092" t="str">
            <v>南515-517</v>
          </cell>
          <cell r="E1092" t="str">
            <v>86324607</v>
          </cell>
          <cell r="F1092" t="str">
            <v>8607</v>
          </cell>
          <cell r="G1092" t="str">
            <v>zhangyuanming@nimte.ac.cn</v>
          </cell>
          <cell r="H1092" t="str">
            <v>先进制造所</v>
          </cell>
        </row>
        <row r="1093">
          <cell r="B1093" t="str">
            <v>周杰</v>
          </cell>
          <cell r="C1093" t="str">
            <v>15988622343</v>
          </cell>
          <cell r="D1093" t="str">
            <v>南304-306</v>
          </cell>
          <cell r="E1093" t="str">
            <v>86685358</v>
          </cell>
          <cell r="F1093" t="str">
            <v>8358</v>
          </cell>
          <cell r="G1093" t="str">
            <v>zhoujie@nimte.ac.cn</v>
          </cell>
          <cell r="H1093" t="str">
            <v>先进制造所</v>
          </cell>
        </row>
        <row r="1094">
          <cell r="B1094" t="str">
            <v>张洪生</v>
          </cell>
          <cell r="C1094" t="str">
            <v>18042099477</v>
          </cell>
          <cell r="D1094" t="str">
            <v>连廊201-202</v>
          </cell>
          <cell r="E1094" t="str">
            <v>86324291</v>
          </cell>
          <cell r="F1094" t="str">
            <v>4291</v>
          </cell>
          <cell r="G1094" t="str">
            <v>zhanghsh@nimte.ac.cn</v>
          </cell>
          <cell r="H1094" t="str">
            <v>先进制造所</v>
          </cell>
        </row>
        <row r="1095">
          <cell r="B1095" t="str">
            <v>姜麟建</v>
          </cell>
          <cell r="C1095" t="str">
            <v>18658078501</v>
          </cell>
          <cell r="D1095" t="str">
            <v>南525</v>
          </cell>
          <cell r="E1095" t="str">
            <v>86689209</v>
          </cell>
          <cell r="F1095" t="str">
            <v>8009</v>
          </cell>
          <cell r="G1095" t="str">
            <v>jianglinjian@nimte.ac.cn</v>
          </cell>
          <cell r="H1095" t="str">
            <v>先进制造所</v>
          </cell>
        </row>
        <row r="1096">
          <cell r="B1096" t="str">
            <v>舒鑫东</v>
          </cell>
          <cell r="C1096" t="str">
            <v>13567899959</v>
          </cell>
          <cell r="D1096" t="str">
            <v>南304-306</v>
          </cell>
          <cell r="E1096" t="str">
            <v>86325562</v>
          </cell>
          <cell r="F1096" t="str">
            <v>8562</v>
          </cell>
          <cell r="G1096" t="str">
            <v>shuxd@nimte.ac.cn</v>
          </cell>
          <cell r="H1096" t="str">
            <v>先进制造所</v>
          </cell>
        </row>
        <row r="1097">
          <cell r="B1097" t="str">
            <v>陈荣堂</v>
          </cell>
          <cell r="C1097" t="str">
            <v>13777223704</v>
          </cell>
          <cell r="D1097" t="str">
            <v>连廊201-202</v>
          </cell>
          <cell r="E1097" t="str">
            <v>86685026</v>
          </cell>
          <cell r="F1097" t="str">
            <v>8026</v>
          </cell>
          <cell r="G1097" t="str">
            <v>chenrongtang@nimte.ac.cn</v>
          </cell>
          <cell r="H1097" t="str">
            <v>先进制造所</v>
          </cell>
        </row>
        <row r="1098">
          <cell r="B1098" t="str">
            <v>范逸闻</v>
          </cell>
          <cell r="C1098" t="str">
            <v>13456141423</v>
          </cell>
          <cell r="D1098" t="str">
            <v>连廊201-202</v>
          </cell>
          <cell r="E1098" t="str">
            <v>86685026</v>
          </cell>
          <cell r="F1098" t="str">
            <v>8026</v>
          </cell>
          <cell r="G1098" t="str">
            <v>fanyw@nimte.ac.cn</v>
          </cell>
          <cell r="H1098" t="str">
            <v>先进制造所</v>
          </cell>
        </row>
        <row r="1099">
          <cell r="B1099" t="str">
            <v>张超超</v>
          </cell>
          <cell r="C1099" t="str">
            <v>18667411026</v>
          </cell>
          <cell r="D1099" t="str">
            <v>南521</v>
          </cell>
          <cell r="E1099" t="str">
            <v>*</v>
          </cell>
          <cell r="F1099" t="str">
            <v/>
          </cell>
          <cell r="G1099" t="str">
            <v>zhangchaochao@nimte.ac.cn</v>
          </cell>
          <cell r="H1099" t="str">
            <v>先进制造所</v>
          </cell>
        </row>
        <row r="1100">
          <cell r="B1100" t="str">
            <v>刘柱</v>
          </cell>
          <cell r="C1100" t="str">
            <v>13501186867</v>
          </cell>
          <cell r="D1100" t="str">
            <v>南406</v>
          </cell>
          <cell r="E1100" t="str">
            <v/>
          </cell>
          <cell r="F1100" t="str">
            <v/>
          </cell>
          <cell r="G1100" t="str">
            <v>liuzhu@nimte.ac.cn</v>
          </cell>
          <cell r="H1100" t="str">
            <v>先进制造所</v>
          </cell>
        </row>
        <row r="1101">
          <cell r="B1101" t="str">
            <v>张长华</v>
          </cell>
          <cell r="C1101" t="str">
            <v>15869599023</v>
          </cell>
          <cell r="D1101" t="str">
            <v>南406</v>
          </cell>
          <cell r="E1101" t="str">
            <v>*</v>
          </cell>
          <cell r="F1101" t="str">
            <v/>
          </cell>
          <cell r="G1101" t="str">
            <v>zhangchanghua@nimte.ac.cn</v>
          </cell>
          <cell r="H1101" t="str">
            <v>先进制造所</v>
          </cell>
        </row>
        <row r="1102">
          <cell r="B1102" t="str">
            <v>胡颍智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>先进制造所</v>
          </cell>
        </row>
        <row r="1103">
          <cell r="B1103" t="str">
            <v>王伯明</v>
          </cell>
          <cell r="C1103" t="str">
            <v>13586548893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>先进制造所</v>
          </cell>
        </row>
        <row r="1104">
          <cell r="B1104" t="str">
            <v>崔迪</v>
          </cell>
          <cell r="C1104" t="str">
            <v>13205740903</v>
          </cell>
          <cell r="D1104" t="str">
            <v>*</v>
          </cell>
          <cell r="E1104" t="str">
            <v>*</v>
          </cell>
          <cell r="F1104" t="str">
            <v/>
          </cell>
          <cell r="G1104" t="str">
            <v>cuidi@nimte.ac.cn</v>
          </cell>
          <cell r="H1104" t="str">
            <v>先进制造所</v>
          </cell>
        </row>
        <row r="1105">
          <cell r="B1105" t="str">
            <v>李俊杰</v>
          </cell>
          <cell r="C1105" t="str">
            <v>13515887995</v>
          </cell>
          <cell r="D1105" t="str">
            <v>南304-306</v>
          </cell>
          <cell r="E1105" t="str">
            <v>86322209</v>
          </cell>
          <cell r="F1105" t="str">
            <v>8209</v>
          </cell>
          <cell r="G1105" t="str">
            <v>lijunjie@nimte.ac.cn</v>
          </cell>
          <cell r="H1105" t="str">
            <v>先进制造所</v>
          </cell>
        </row>
        <row r="1106">
          <cell r="B1106" t="str">
            <v>金荣益</v>
          </cell>
          <cell r="C1106" t="str">
            <v>15888083589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>先进制造所</v>
          </cell>
        </row>
        <row r="1107">
          <cell r="B1107" t="str">
            <v>杨桂林</v>
          </cell>
          <cell r="C1107" t="str">
            <v>13506692527</v>
          </cell>
          <cell r="D1107" t="str">
            <v>ME409</v>
          </cell>
          <cell r="E1107" t="str">
            <v>86322196</v>
          </cell>
          <cell r="F1107" t="str">
            <v>8190</v>
          </cell>
          <cell r="G1107" t="str">
            <v>glyang@nimte.ac.cn</v>
          </cell>
          <cell r="H1107" t="str">
            <v>先进制造所</v>
          </cell>
        </row>
        <row r="1108">
          <cell r="B1108" t="str">
            <v>王飞亚</v>
          </cell>
          <cell r="C1108" t="str">
            <v>15869335327</v>
          </cell>
          <cell r="D1108" t="str">
            <v>南504</v>
          </cell>
          <cell r="E1108" t="str">
            <v>*</v>
          </cell>
          <cell r="F1108" t="str">
            <v/>
          </cell>
          <cell r="G1108" t="str">
            <v>wangfeiya@nimte.ac.cn</v>
          </cell>
          <cell r="H1108" t="str">
            <v>先进制造所</v>
          </cell>
        </row>
        <row r="1109">
          <cell r="B1109" t="str">
            <v>赵晓光</v>
          </cell>
          <cell r="C1109" t="str">
            <v>13780055475</v>
          </cell>
          <cell r="D1109" t="str">
            <v>连廊403</v>
          </cell>
          <cell r="E1109" t="str">
            <v>87615967</v>
          </cell>
          <cell r="F1109" t="str">
            <v>8865</v>
          </cell>
          <cell r="G1109" t="str">
            <v>zhaoxg@nimte.ac.cn</v>
          </cell>
          <cell r="H1109" t="str">
            <v>先进制造所</v>
          </cell>
        </row>
        <row r="1110">
          <cell r="B1110" t="str">
            <v>金思文</v>
          </cell>
          <cell r="C1110" t="str">
            <v>18968367121</v>
          </cell>
          <cell r="D1110" t="str">
            <v>连廊403</v>
          </cell>
          <cell r="E1110" t="str">
            <v>86686793</v>
          </cell>
          <cell r="F1110" t="str">
            <v>8793</v>
          </cell>
          <cell r="G1110" t="str">
            <v>jinsw@nimte.ac.cn</v>
          </cell>
          <cell r="H1110" t="str">
            <v>先进制造所</v>
          </cell>
        </row>
        <row r="1111">
          <cell r="B1111" t="str">
            <v>俞翔</v>
          </cell>
          <cell r="C1111" t="str">
            <v>18967140532</v>
          </cell>
          <cell r="D1111" t="str">
            <v>B503</v>
          </cell>
          <cell r="E1111" t="str">
            <v/>
          </cell>
          <cell r="F1111" t="str">
            <v/>
          </cell>
          <cell r="G1111" t="str">
            <v>yuxiang@nimte.ac.cn</v>
          </cell>
          <cell r="H1111" t="str">
            <v>先进制造所</v>
          </cell>
        </row>
        <row r="1112">
          <cell r="B1112" t="str">
            <v>王云峰</v>
          </cell>
          <cell r="C1112" t="str">
            <v>13566602347</v>
          </cell>
          <cell r="D1112" t="str">
            <v>南504-506</v>
          </cell>
          <cell r="E1112" t="str">
            <v>86686035</v>
          </cell>
          <cell r="F1112" t="str">
            <v>8035</v>
          </cell>
          <cell r="G1112" t="str">
            <v>wangyunf@nimte.ac.cn</v>
          </cell>
          <cell r="H1112" t="str">
            <v>先进制造所</v>
          </cell>
        </row>
        <row r="1113">
          <cell r="B1113" t="str">
            <v>许晶波</v>
          </cell>
          <cell r="C1113" t="str">
            <v>18657479093</v>
          </cell>
          <cell r="D1113" t="str">
            <v>南304-306</v>
          </cell>
          <cell r="E1113" t="str">
            <v>86322209</v>
          </cell>
          <cell r="F1113" t="str">
            <v>8209</v>
          </cell>
          <cell r="G1113" t="str">
            <v>xujingbo@nimte.ac.cn</v>
          </cell>
          <cell r="H1113" t="str">
            <v>先进制造所</v>
          </cell>
        </row>
        <row r="1114">
          <cell r="B1114" t="str">
            <v>杨巍</v>
          </cell>
          <cell r="C1114" t="str">
            <v>15257864342</v>
          </cell>
          <cell r="D1114" t="str">
            <v>南315-317</v>
          </cell>
          <cell r="E1114" t="str">
            <v>86324587</v>
          </cell>
          <cell r="F1114" t="str">
            <v>4587</v>
          </cell>
          <cell r="G1114" t="str">
            <v>yangwei_pd@nimte.ac.cn</v>
          </cell>
          <cell r="H1114" t="str">
            <v>先进制造所</v>
          </cell>
        </row>
        <row r="1115">
          <cell r="B1115" t="str">
            <v>肖哲鹏</v>
          </cell>
          <cell r="C1115" t="str">
            <v>18203414533</v>
          </cell>
          <cell r="D1115" t="str">
            <v>南404-406</v>
          </cell>
          <cell r="E1115" t="str">
            <v>87615720</v>
          </cell>
          <cell r="F1115" t="str">
            <v>8720</v>
          </cell>
          <cell r="G1115" t="str">
            <v>xiaozhepeng@nimte.ac.cn</v>
          </cell>
          <cell r="H1115" t="str">
            <v>先进制造所</v>
          </cell>
        </row>
        <row r="1116">
          <cell r="B1116" t="str">
            <v>焦俊科</v>
          </cell>
          <cell r="C1116" t="str">
            <v>15867463921</v>
          </cell>
          <cell r="D1116" t="str">
            <v>南515-517</v>
          </cell>
          <cell r="E1116" t="str">
            <v>86324607</v>
          </cell>
          <cell r="F1116" t="str">
            <v>4607</v>
          </cell>
          <cell r="G1116" t="str">
            <v>jiaojunke@nimte.ac.cn</v>
          </cell>
          <cell r="H1116" t="str">
            <v>先进制造所</v>
          </cell>
        </row>
        <row r="1117">
          <cell r="B1117" t="str">
            <v>蒋俊</v>
          </cell>
          <cell r="C1117" t="str">
            <v>13486492179</v>
          </cell>
          <cell r="D1117" t="str">
            <v>南411</v>
          </cell>
          <cell r="E1117" t="str">
            <v>87913381</v>
          </cell>
          <cell r="F1117" t="str">
            <v>8381</v>
          </cell>
          <cell r="G1117" t="str">
            <v>jjun@nimte.ac.cn</v>
          </cell>
          <cell r="H1117" t="str">
            <v>先进制造所</v>
          </cell>
        </row>
        <row r="1118">
          <cell r="B1118" t="str">
            <v>廖有用</v>
          </cell>
          <cell r="C1118" t="str">
            <v>13854285950</v>
          </cell>
          <cell r="D1118" t="str">
            <v>南313</v>
          </cell>
          <cell r="E1118" t="str">
            <v>86685378</v>
          </cell>
          <cell r="F1118" t="str">
            <v>8378</v>
          </cell>
          <cell r="G1118" t="str">
            <v>liaoyy@nimte.ac.cn</v>
          </cell>
          <cell r="H1118" t="str">
            <v>先进制造所</v>
          </cell>
        </row>
        <row r="1119">
          <cell r="B1119" t="str">
            <v>陈刚</v>
          </cell>
          <cell r="C1119" t="str">
            <v>13989380712</v>
          </cell>
          <cell r="D1119" t="str">
            <v>连廊203</v>
          </cell>
          <cell r="E1119" t="str">
            <v>86324591</v>
          </cell>
          <cell r="F1119" t="str">
            <v>4591</v>
          </cell>
          <cell r="G1119" t="str">
            <v>chengang@nimte.ac.cn</v>
          </cell>
          <cell r="H1119" t="str">
            <v>先进制造所</v>
          </cell>
        </row>
        <row r="1120">
          <cell r="B1120" t="str">
            <v>肖江剑</v>
          </cell>
          <cell r="C1120" t="str">
            <v>15268393194</v>
          </cell>
          <cell r="D1120" t="str">
            <v>南503</v>
          </cell>
          <cell r="E1120" t="str">
            <v>86685121</v>
          </cell>
          <cell r="F1120" t="str">
            <v>5121</v>
          </cell>
          <cell r="G1120" t="str">
            <v>xiaojj@nimte.ac.cn</v>
          </cell>
          <cell r="H1120" t="str">
            <v>先进制造所</v>
          </cell>
        </row>
        <row r="1121">
          <cell r="B1121" t="str">
            <v>左国坤</v>
          </cell>
          <cell r="C1121" t="str">
            <v>15824205927</v>
          </cell>
          <cell r="D1121" t="str">
            <v>南509</v>
          </cell>
          <cell r="E1121" t="str">
            <v>86686037</v>
          </cell>
          <cell r="F1121" t="str">
            <v>8037</v>
          </cell>
          <cell r="G1121" t="str">
            <v>moonstone@nimte.ac.cn</v>
          </cell>
          <cell r="H1121" t="str">
            <v>先进制造所</v>
          </cell>
        </row>
        <row r="1122">
          <cell r="B1122" t="str">
            <v>黄彬彬</v>
          </cell>
          <cell r="C1122" t="str">
            <v>13186882998</v>
          </cell>
          <cell r="D1122" t="str">
            <v>南304-306</v>
          </cell>
          <cell r="E1122" t="str">
            <v>86685358</v>
          </cell>
          <cell r="F1122" t="str">
            <v>8358</v>
          </cell>
          <cell r="G1122" t="str">
            <v>huangbinbin@nimte.ac.cn</v>
          </cell>
          <cell r="H1122" t="str">
            <v>先进制造所</v>
          </cell>
        </row>
        <row r="1123">
          <cell r="B1123" t="str">
            <v>徐佳琳</v>
          </cell>
          <cell r="C1123" t="str">
            <v>15888101302</v>
          </cell>
          <cell r="D1123" t="str">
            <v>南504-506</v>
          </cell>
          <cell r="E1123" t="str">
            <v>86688270</v>
          </cell>
          <cell r="F1123" t="str">
            <v>8270</v>
          </cell>
          <cell r="G1123" t="str">
            <v>xujialin@nimte.ac.cn</v>
          </cell>
          <cell r="H1123" t="str">
            <v>先进制造所</v>
          </cell>
        </row>
        <row r="1124">
          <cell r="B1124" t="str">
            <v>郭春海</v>
          </cell>
          <cell r="C1124" t="str">
            <v>18758825396</v>
          </cell>
          <cell r="D1124" t="str">
            <v>南515-517</v>
          </cell>
          <cell r="E1124" t="str">
            <v>86324607</v>
          </cell>
          <cell r="F1124" t="str">
            <v>4607</v>
          </cell>
          <cell r="G1124" t="str">
            <v>guochunhai@nimte.ac.cn</v>
          </cell>
          <cell r="H1124" t="str">
            <v>先进制造所</v>
          </cell>
        </row>
        <row r="1125">
          <cell r="B1125" t="str">
            <v>蒋哲</v>
          </cell>
          <cell r="C1125" t="str">
            <v>13736169084</v>
          </cell>
          <cell r="D1125" t="str">
            <v>南304-306</v>
          </cell>
          <cell r="E1125" t="str">
            <v>86325562</v>
          </cell>
          <cell r="F1125" t="str">
            <v>8562</v>
          </cell>
          <cell r="G1125" t="str">
            <v>jiangzhe@nimte.ac.cn</v>
          </cell>
          <cell r="H1125" t="str">
            <v>先进制造所</v>
          </cell>
        </row>
        <row r="1126">
          <cell r="B1126" t="str">
            <v>夏庆华</v>
          </cell>
          <cell r="C1126" t="str">
            <v>18815270101</v>
          </cell>
          <cell r="D1126" t="str">
            <v>南309</v>
          </cell>
          <cell r="E1126" t="str">
            <v>86688197</v>
          </cell>
          <cell r="F1126" t="str">
            <v>8197</v>
          </cell>
          <cell r="G1126" t="str">
            <v>xiaqinghua@nimte.ac.cn</v>
          </cell>
          <cell r="H1126" t="str">
            <v>先进制造所</v>
          </cell>
        </row>
        <row r="1127">
          <cell r="B1127" t="str">
            <v>江浩川</v>
          </cell>
          <cell r="C1127" t="str">
            <v>15382347078</v>
          </cell>
          <cell r="D1127" t="str">
            <v>南409</v>
          </cell>
          <cell r="E1127" t="str">
            <v>86382671</v>
          </cell>
          <cell r="F1127" t="str">
            <v>8671</v>
          </cell>
          <cell r="G1127" t="str">
            <v>jianghaochuan@nimte.ac.cn</v>
          </cell>
          <cell r="H1127" t="str">
            <v>先进制造所</v>
          </cell>
        </row>
        <row r="1128">
          <cell r="B1128" t="str">
            <v>罗朝华</v>
          </cell>
          <cell r="C1128" t="str">
            <v>15958278075</v>
          </cell>
          <cell r="D1128" t="str">
            <v>南415-417</v>
          </cell>
          <cell r="E1128" t="str">
            <v>87619207</v>
          </cell>
          <cell r="F1128" t="str">
            <v>8807</v>
          </cell>
          <cell r="G1128" t="str">
            <v>luozhaohua@nimte.ac.cn</v>
          </cell>
          <cell r="H1128" t="str">
            <v>先进制造所</v>
          </cell>
        </row>
        <row r="1129">
          <cell r="B1129" t="str">
            <v>张烨</v>
          </cell>
          <cell r="C1129" t="str">
            <v>18758824016</v>
          </cell>
          <cell r="D1129" t="str">
            <v>南404-406</v>
          </cell>
          <cell r="E1129" t="str">
            <v>86324596</v>
          </cell>
          <cell r="F1129" t="str">
            <v>4596</v>
          </cell>
          <cell r="G1129" t="str">
            <v>zhangye@nimte.ac.cn</v>
          </cell>
          <cell r="H1129" t="str">
            <v>先进制造所</v>
          </cell>
        </row>
        <row r="1130">
          <cell r="B1130" t="str">
            <v>涂丽艳</v>
          </cell>
          <cell r="C1130" t="str">
            <v>15968423177</v>
          </cell>
          <cell r="D1130" t="str">
            <v>连廊201-202</v>
          </cell>
          <cell r="E1130" t="str">
            <v>86324083</v>
          </cell>
          <cell r="F1130" t="str">
            <v>8083</v>
          </cell>
          <cell r="G1130" t="str">
            <v>tuly@nimte.ac.cn</v>
          </cell>
          <cell r="H1130" t="str">
            <v>先进制造所</v>
          </cell>
        </row>
        <row r="1131">
          <cell r="B1131" t="str">
            <v>宋涛</v>
          </cell>
          <cell r="C1131" t="str">
            <v>15968005258</v>
          </cell>
          <cell r="D1131" t="str">
            <v>南504-506</v>
          </cell>
          <cell r="E1131" t="str">
            <v>86688270</v>
          </cell>
          <cell r="F1131" t="str">
            <v>8270</v>
          </cell>
          <cell r="G1131" t="str">
            <v>songtao@nimte.ac.cn</v>
          </cell>
          <cell r="H1131" t="str">
            <v>先进制造所</v>
          </cell>
        </row>
        <row r="1132">
          <cell r="B1132" t="str">
            <v>常晓辉</v>
          </cell>
          <cell r="C1132" t="str">
            <v>18892618685</v>
          </cell>
          <cell r="D1132" t="str">
            <v/>
          </cell>
          <cell r="E1132" t="str">
            <v/>
          </cell>
          <cell r="F1132" t="str">
            <v>590685</v>
          </cell>
          <cell r="G1132" t="str">
            <v>changxiaohui@nimte.ac.cn</v>
          </cell>
          <cell r="H1132" t="str">
            <v>新能源所</v>
          </cell>
        </row>
        <row r="1133">
          <cell r="B1133" t="str">
            <v>徐冲</v>
          </cell>
          <cell r="C1133" t="str">
            <v>18892615315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xuchong@nimte.ac.cn</v>
          </cell>
          <cell r="H1133" t="str">
            <v>新能源所</v>
          </cell>
        </row>
        <row r="1134">
          <cell r="B1134" t="str">
            <v>于志勇</v>
          </cell>
          <cell r="C1134" t="str">
            <v>18892624793</v>
          </cell>
          <cell r="D1134" t="str">
            <v/>
          </cell>
          <cell r="E1134" t="str">
            <v/>
          </cell>
          <cell r="F1134" t="str">
            <v/>
          </cell>
          <cell r="G1134" t="str">
            <v>yuzhiyong@nimte.ac.cn</v>
          </cell>
          <cell r="H1134" t="str">
            <v>新能源所</v>
          </cell>
        </row>
        <row r="1135">
          <cell r="B1135" t="str">
            <v>岳燕丽</v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>新能源所</v>
          </cell>
        </row>
        <row r="1136">
          <cell r="B1136" t="str">
            <v>韩波</v>
          </cell>
          <cell r="C1136" t="str">
            <v>15620936513</v>
          </cell>
          <cell r="D1136" t="str">
            <v/>
          </cell>
          <cell r="E1136" t="str">
            <v/>
          </cell>
          <cell r="F1136" t="str">
            <v/>
          </cell>
          <cell r="G1136" t="str">
            <v>hanbo@nimte.ac.cn</v>
          </cell>
          <cell r="H1136" t="str">
            <v>新能源所</v>
          </cell>
        </row>
        <row r="1137">
          <cell r="B1137" t="str">
            <v>李姜生</v>
          </cell>
          <cell r="C1137" t="str">
            <v>18892929163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lijiangsheng@nimte.ac.cn</v>
          </cell>
          <cell r="H1137" t="str">
            <v>新能源所</v>
          </cell>
        </row>
        <row r="1138">
          <cell r="B1138" t="str">
            <v>张鹏</v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zhangpeng@nimte.ac.cn</v>
          </cell>
          <cell r="H1138" t="str">
            <v>新能源所</v>
          </cell>
        </row>
        <row r="1139">
          <cell r="B1139" t="str">
            <v>胡耀平</v>
          </cell>
          <cell r="C1139" t="str">
            <v>18868917070</v>
          </cell>
          <cell r="D1139" t="str">
            <v/>
          </cell>
          <cell r="E1139" t="str">
            <v/>
          </cell>
          <cell r="F1139" t="str">
            <v/>
          </cell>
          <cell r="G1139" t="str">
            <v>huyaoping@nimte.ac.cn</v>
          </cell>
          <cell r="H1139" t="str">
            <v>新能源所</v>
          </cell>
        </row>
        <row r="1140">
          <cell r="B1140" t="str">
            <v>刘继恒</v>
          </cell>
          <cell r="C1140" t="str">
            <v/>
          </cell>
          <cell r="D1140" t="str">
            <v/>
          </cell>
          <cell r="E1140" t="str">
            <v>13584941292</v>
          </cell>
          <cell r="F1140" t="str">
            <v/>
          </cell>
          <cell r="G1140" t="str">
            <v>liujiheng@nimte.ac.cn</v>
          </cell>
          <cell r="H1140" t="str">
            <v>新能源所</v>
          </cell>
        </row>
        <row r="1141">
          <cell r="B1141" t="str">
            <v>姚丽丽</v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>yaolili@nimte.ac.cn</v>
          </cell>
          <cell r="H1141" t="str">
            <v>新能源所</v>
          </cell>
        </row>
        <row r="1142">
          <cell r="B1142" t="str">
            <v>杨阳</v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yangy@nimte.ac.cn</v>
          </cell>
          <cell r="H1142" t="str">
            <v>新能源所</v>
          </cell>
        </row>
        <row r="1143">
          <cell r="B1143" t="str">
            <v>王伟梁</v>
          </cell>
          <cell r="C1143" t="str">
            <v>18801912591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wangweiliang@nimte.ac.cn</v>
          </cell>
          <cell r="H1143" t="str">
            <v>新能源所</v>
          </cell>
        </row>
        <row r="1144">
          <cell r="B1144" t="str">
            <v>陈慧</v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>ch@nimte.ac.cn</v>
          </cell>
          <cell r="H1144" t="str">
            <v>新能源所</v>
          </cell>
        </row>
        <row r="1145">
          <cell r="B1145" t="str">
            <v>葛瑞翔</v>
          </cell>
          <cell r="C1145" t="str">
            <v>15988602998</v>
          </cell>
          <cell r="D1145" t="str">
            <v/>
          </cell>
          <cell r="E1145" t="str">
            <v/>
          </cell>
          <cell r="F1145" t="str">
            <v/>
          </cell>
          <cell r="G1145" t="str">
            <v>geruixiang@nimte.ac.cn</v>
          </cell>
          <cell r="H1145" t="str">
            <v>新能源所</v>
          </cell>
        </row>
        <row r="1146">
          <cell r="B1146" t="str">
            <v>张强</v>
          </cell>
          <cell r="C1146" t="str">
            <v>15652353325</v>
          </cell>
          <cell r="D1146" t="str">
            <v/>
          </cell>
          <cell r="E1146" t="str">
            <v/>
          </cell>
          <cell r="F1146" t="str">
            <v/>
          </cell>
          <cell r="G1146" t="str">
            <v>zhangq@nimte.ac.cn</v>
          </cell>
          <cell r="H1146" t="str">
            <v>新能源所</v>
          </cell>
        </row>
        <row r="1147">
          <cell r="B1147" t="str">
            <v>刘锐</v>
          </cell>
          <cell r="C1147" t="str">
            <v>17855849030</v>
          </cell>
          <cell r="D1147" t="str">
            <v/>
          </cell>
          <cell r="E1147" t="str">
            <v/>
          </cell>
          <cell r="F1147" t="str">
            <v/>
          </cell>
          <cell r="G1147" t="str">
            <v>lrui@nimte.ac.cn</v>
          </cell>
          <cell r="H1147" t="str">
            <v>新能源所</v>
          </cell>
        </row>
        <row r="1148">
          <cell r="B1148" t="str">
            <v>万浩</v>
          </cell>
          <cell r="C1148" t="str">
            <v>15724253824</v>
          </cell>
          <cell r="D1148" t="str">
            <v/>
          </cell>
          <cell r="E1148" t="str">
            <v/>
          </cell>
          <cell r="F1148" t="str">
            <v/>
          </cell>
          <cell r="G1148" t="str">
            <v>wanhao@nimte.ac.cn</v>
          </cell>
          <cell r="H1148" t="str">
            <v>新能源所</v>
          </cell>
        </row>
        <row r="1149">
          <cell r="B1149" t="str">
            <v>黄宁</v>
          </cell>
          <cell r="C1149" t="str">
            <v>17755642788</v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huangning@nimte.ac.cn</v>
          </cell>
          <cell r="H1149" t="str">
            <v>新能源所</v>
          </cell>
        </row>
        <row r="1150">
          <cell r="B1150" t="str">
            <v>郑直</v>
          </cell>
          <cell r="C1150" t="str">
            <v>15728023148</v>
          </cell>
          <cell r="D1150" t="str">
            <v/>
          </cell>
          <cell r="E1150" t="str">
            <v/>
          </cell>
          <cell r="F1150" t="str">
            <v/>
          </cell>
          <cell r="G1150" t="str">
            <v>zhengzhi@nimte.ac.cn</v>
          </cell>
          <cell r="H1150" t="str">
            <v>新能源所</v>
          </cell>
        </row>
        <row r="1151">
          <cell r="B1151" t="str">
            <v>张磊</v>
          </cell>
          <cell r="C1151" t="str">
            <v>15888055490</v>
          </cell>
          <cell r="D1151" t="str">
            <v/>
          </cell>
          <cell r="E1151" t="str">
            <v/>
          </cell>
          <cell r="F1151" t="str">
            <v/>
          </cell>
          <cell r="G1151" t="str">
            <v>zl1@nimte.ac.cn</v>
          </cell>
          <cell r="H1151" t="str">
            <v>新能源所</v>
          </cell>
        </row>
        <row r="1152">
          <cell r="B1152" t="str">
            <v>徐晓悦</v>
          </cell>
          <cell r="C1152" t="str">
            <v>15888529486</v>
          </cell>
          <cell r="D1152" t="str">
            <v/>
          </cell>
          <cell r="E1152" t="str">
            <v/>
          </cell>
          <cell r="F1152" t="str">
            <v/>
          </cell>
          <cell r="G1152" t="str">
            <v>xuxiaoyue@nimte.ac.cn</v>
          </cell>
          <cell r="H1152" t="str">
            <v>新能源所</v>
          </cell>
        </row>
        <row r="1153">
          <cell r="B1153" t="str">
            <v>余燕</v>
          </cell>
          <cell r="C1153" t="str">
            <v>15728023230</v>
          </cell>
          <cell r="D1153" t="str">
            <v/>
          </cell>
          <cell r="E1153" t="str">
            <v/>
          </cell>
          <cell r="F1153" t="str">
            <v/>
          </cell>
          <cell r="G1153" t="str">
            <v>yuyan@nimte.ac.cn</v>
          </cell>
          <cell r="H1153" t="str">
            <v>新能源所</v>
          </cell>
        </row>
        <row r="1154">
          <cell r="B1154" t="str">
            <v>凌曌恒</v>
          </cell>
          <cell r="C1154" t="str">
            <v>13291911990</v>
          </cell>
          <cell r="D1154" t="str">
            <v/>
          </cell>
          <cell r="E1154" t="str">
            <v/>
          </cell>
          <cell r="F1154" t="str">
            <v/>
          </cell>
          <cell r="G1154" t="str">
            <v>lingzhaoheng@nimte.ac.cn</v>
          </cell>
          <cell r="H1154" t="str">
            <v>新能源所</v>
          </cell>
        </row>
        <row r="1155">
          <cell r="B1155" t="str">
            <v>张烽</v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zhangfeng@nimte.ac.cn</v>
          </cell>
          <cell r="H1155" t="str">
            <v>新能源所</v>
          </cell>
        </row>
        <row r="1156">
          <cell r="B1156" t="str">
            <v>毛秉鑫</v>
          </cell>
          <cell r="C1156" t="str">
            <v>15243104518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>新能源所</v>
          </cell>
        </row>
        <row r="1157">
          <cell r="B1157" t="str">
            <v>常峻玮</v>
          </cell>
          <cell r="C1157" t="str">
            <v>18222289805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changjw@nimte.ac.cn</v>
          </cell>
          <cell r="H1157" t="str">
            <v>新能源所</v>
          </cell>
        </row>
        <row r="1158">
          <cell r="B1158" t="str">
            <v>张文晓</v>
          </cell>
          <cell r="C1158" t="str">
            <v>18253164358</v>
          </cell>
          <cell r="D1158" t="str">
            <v/>
          </cell>
          <cell r="E1158" t="str">
            <v/>
          </cell>
          <cell r="F1158" t="str">
            <v/>
          </cell>
          <cell r="G1158" t="str">
            <v>zhangwx@nimte.ac.cn</v>
          </cell>
          <cell r="H1158" t="str">
            <v>新能源所</v>
          </cell>
        </row>
        <row r="1159">
          <cell r="B1159" t="str">
            <v>朱丽萍</v>
          </cell>
          <cell r="C1159" t="str">
            <v>13958210800</v>
          </cell>
          <cell r="D1159" t="str">
            <v/>
          </cell>
          <cell r="E1159" t="str">
            <v/>
          </cell>
          <cell r="F1159" t="str">
            <v/>
          </cell>
          <cell r="G1159" t="str">
            <v>zhuliping@nimte.ac.cn</v>
          </cell>
          <cell r="H1159" t="str">
            <v>新能源所</v>
          </cell>
        </row>
        <row r="1160">
          <cell r="B1160" t="str">
            <v>王海桥</v>
          </cell>
          <cell r="C1160" t="str">
            <v>13567905887</v>
          </cell>
          <cell r="D1160" t="str">
            <v>E715</v>
          </cell>
          <cell r="E1160" t="str">
            <v>057486382179</v>
          </cell>
          <cell r="F1160" t="str">
            <v/>
          </cell>
          <cell r="G1160" t="str">
            <v>hqwang@nimte.ac.cn</v>
          </cell>
          <cell r="H1160" t="str">
            <v>新能源所</v>
          </cell>
        </row>
        <row r="1161">
          <cell r="B1161" t="str">
            <v>王秀丹</v>
          </cell>
          <cell r="C1161" t="str">
            <v>18758826336</v>
          </cell>
          <cell r="D1161" t="str">
            <v>科北824</v>
          </cell>
          <cell r="E1161" t="str">
            <v>86324021</v>
          </cell>
          <cell r="F1161" t="str">
            <v/>
          </cell>
          <cell r="G1161" t="str">
            <v>wangxiudan@nimte.ac.cn</v>
          </cell>
          <cell r="H1161" t="str">
            <v>新能源所</v>
          </cell>
        </row>
        <row r="1162">
          <cell r="B1162" t="str">
            <v>陈博</v>
          </cell>
          <cell r="C1162" t="str">
            <v>15258397736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chenbo@nimte.ac.cn</v>
          </cell>
          <cell r="H1162" t="str">
            <v>新能源所</v>
          </cell>
        </row>
        <row r="1163">
          <cell r="B1163" t="str">
            <v>高晓晓</v>
          </cell>
          <cell r="C1163" t="str">
            <v>18868567986</v>
          </cell>
          <cell r="D1163" t="str">
            <v>北604</v>
          </cell>
          <cell r="E1163" t="str">
            <v>86669487</v>
          </cell>
          <cell r="F1163" t="str">
            <v>8487</v>
          </cell>
          <cell r="G1163" t="str">
            <v>gaoxiaoxiao@nimte.ac.cn</v>
          </cell>
          <cell r="H1163" t="str">
            <v>新能源所</v>
          </cell>
        </row>
        <row r="1164">
          <cell r="B1164" t="str">
            <v>黄祯</v>
          </cell>
          <cell r="C1164" t="str">
            <v>13616590240</v>
          </cell>
          <cell r="D1164" t="str">
            <v>北507/509</v>
          </cell>
          <cell r="E1164" t="str">
            <v>86685146</v>
          </cell>
          <cell r="F1164" t="str">
            <v>8146</v>
          </cell>
          <cell r="G1164" t="str">
            <v>huangzhen@nimte.ac.cn</v>
          </cell>
          <cell r="H1164" t="str">
            <v>新能源所</v>
          </cell>
        </row>
        <row r="1165">
          <cell r="B1165" t="str">
            <v>韩伟强</v>
          </cell>
          <cell r="C1165" t="str">
            <v>15888020179</v>
          </cell>
          <cell r="D1165" t="str">
            <v>北501</v>
          </cell>
          <cell r="E1165" t="str">
            <v>87615697</v>
          </cell>
          <cell r="F1165" t="str">
            <v>8697</v>
          </cell>
          <cell r="G1165" t="str">
            <v>hanweiqiang@nimte.ac.cn</v>
          </cell>
          <cell r="H1165" t="str">
            <v>新能源所</v>
          </cell>
        </row>
        <row r="1166">
          <cell r="B1166" t="str">
            <v>黄冰心</v>
          </cell>
          <cell r="C1166" t="str">
            <v>15888105739</v>
          </cell>
          <cell r="D1166" t="str">
            <v>北513</v>
          </cell>
          <cell r="E1166" t="str">
            <v>86324359</v>
          </cell>
          <cell r="F1166" t="str">
            <v>4359</v>
          </cell>
          <cell r="G1166" t="str">
            <v>bxhuang@nimte.ac.cn</v>
          </cell>
          <cell r="H1166" t="str">
            <v>新能源所</v>
          </cell>
        </row>
        <row r="1167">
          <cell r="B1167" t="str">
            <v>秦银平</v>
          </cell>
          <cell r="C1167" t="str">
            <v>15957480215</v>
          </cell>
          <cell r="D1167" t="str">
            <v>北506</v>
          </cell>
          <cell r="E1167" t="str">
            <v>86695767</v>
          </cell>
          <cell r="F1167" t="str">
            <v>8767</v>
          </cell>
          <cell r="G1167" t="str">
            <v>qinyinping@nimte.ac.cn</v>
          </cell>
          <cell r="H1167" t="str">
            <v>新能源所</v>
          </cell>
        </row>
        <row r="1168">
          <cell r="B1168" t="str">
            <v>汪伟</v>
          </cell>
          <cell r="C1168" t="str">
            <v>13968320868</v>
          </cell>
          <cell r="D1168" t="str">
            <v>连707</v>
          </cell>
          <cell r="E1168" t="str">
            <v>86324652</v>
          </cell>
          <cell r="F1168" t="str">
            <v>4652</v>
          </cell>
          <cell r="G1168" t="str">
            <v>wangwei@nimte.ac.cn</v>
          </cell>
          <cell r="H1168" t="str">
            <v>新能源所</v>
          </cell>
        </row>
        <row r="1169">
          <cell r="B1169" t="str">
            <v>刘杨</v>
          </cell>
          <cell r="C1169" t="str">
            <v>15957488249</v>
          </cell>
          <cell r="D1169" t="str">
            <v>北507/509</v>
          </cell>
          <cell r="E1169" t="str">
            <v>86685146</v>
          </cell>
          <cell r="F1169" t="str">
            <v>8146</v>
          </cell>
          <cell r="G1169" t="str">
            <v>liuyang@nimte.ac.cn</v>
          </cell>
          <cell r="H1169" t="str">
            <v>新能源所</v>
          </cell>
        </row>
        <row r="1170">
          <cell r="B1170" t="str">
            <v>高平奇</v>
          </cell>
          <cell r="C1170" t="str">
            <v>13567938793</v>
          </cell>
          <cell r="D1170" t="str">
            <v>北715</v>
          </cell>
          <cell r="E1170" t="str">
            <v>86382179</v>
          </cell>
          <cell r="F1170" t="str">
            <v>8479</v>
          </cell>
          <cell r="G1170" t="str">
            <v>gaopingqi@nimte.ac.cn</v>
          </cell>
          <cell r="H1170" t="str">
            <v>新能源所</v>
          </cell>
        </row>
        <row r="1171">
          <cell r="B1171" t="str">
            <v>沈飞翔</v>
          </cell>
          <cell r="C1171" t="str">
            <v>15658229150</v>
          </cell>
          <cell r="D1171" t="str">
            <v>北804</v>
          </cell>
          <cell r="E1171" t="str">
            <v>86688103</v>
          </cell>
          <cell r="F1171" t="str">
            <v>8103</v>
          </cell>
          <cell r="G1171" t="str">
            <v>shenfeixiang@nimte.ac.cn</v>
          </cell>
          <cell r="H1171" t="str">
            <v>新能源所</v>
          </cell>
        </row>
        <row r="1172">
          <cell r="B1172" t="str">
            <v>朱超挺</v>
          </cell>
          <cell r="C1172" t="str">
            <v>15067454181</v>
          </cell>
          <cell r="D1172" t="str">
            <v>北706</v>
          </cell>
          <cell r="E1172" t="str">
            <v>86686162</v>
          </cell>
          <cell r="F1172" t="str">
            <v>5162</v>
          </cell>
          <cell r="G1172" t="str">
            <v>zhuchaoting@nimte.ac.cn</v>
          </cell>
          <cell r="H1172" t="str">
            <v>新能源所</v>
          </cell>
        </row>
        <row r="1173">
          <cell r="B1173" t="str">
            <v>韩灿</v>
          </cell>
          <cell r="C1173" t="str">
            <v>15067448723</v>
          </cell>
          <cell r="D1173" t="str">
            <v>北704</v>
          </cell>
          <cell r="E1173" t="str">
            <v>87602832</v>
          </cell>
          <cell r="F1173" t="str">
            <v>2832</v>
          </cell>
          <cell r="G1173" t="str">
            <v>hancan@nimte.ac.cn</v>
          </cell>
          <cell r="H1173" t="str">
            <v>新能源所</v>
          </cell>
        </row>
        <row r="1174">
          <cell r="B1174" t="str">
            <v>谌春林</v>
          </cell>
          <cell r="C1174" t="str">
            <v>15067449313</v>
          </cell>
          <cell r="D1174" t="str">
            <v>北604/606</v>
          </cell>
          <cell r="E1174" t="str">
            <v>86669487</v>
          </cell>
          <cell r="F1174" t="str">
            <v>8487</v>
          </cell>
          <cell r="G1174" t="str">
            <v>chenchunlin@nimte.ac.cn</v>
          </cell>
          <cell r="H1174" t="str">
            <v>新能源所</v>
          </cell>
        </row>
        <row r="1175">
          <cell r="B1175" t="str">
            <v>谈小建</v>
          </cell>
          <cell r="C1175" t="str">
            <v>15657866239</v>
          </cell>
          <cell r="D1175" t="str">
            <v>M406</v>
          </cell>
          <cell r="E1175" t="str">
            <v>87602652</v>
          </cell>
          <cell r="F1175" t="str">
            <v>2652</v>
          </cell>
          <cell r="G1175" t="str">
            <v>tanxiaojian@nimte.ac.cn</v>
          </cell>
          <cell r="H1175" t="str">
            <v>新能源所</v>
          </cell>
        </row>
        <row r="1176">
          <cell r="B1176" t="str">
            <v>谭星</v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>新能源所</v>
          </cell>
        </row>
        <row r="1177">
          <cell r="B1177" t="str">
            <v>李卓斌</v>
          </cell>
          <cell r="C1177" t="str">
            <v>15867558243</v>
          </cell>
          <cell r="D1177" t="str">
            <v>北509</v>
          </cell>
          <cell r="E1177" t="str">
            <v>86685146</v>
          </cell>
          <cell r="F1177" t="str">
            <v>8146</v>
          </cell>
          <cell r="G1177" t="str">
            <v>lizb@nimte.ac.cn</v>
          </cell>
          <cell r="H1177" t="str">
            <v>新能源所</v>
          </cell>
        </row>
        <row r="1178">
          <cell r="B1178" t="str">
            <v>蔡挺威</v>
          </cell>
          <cell r="C1178" t="str">
            <v>13245635220</v>
          </cell>
          <cell r="D1178" t="str">
            <v>北507</v>
          </cell>
          <cell r="E1178" t="str">
            <v>86685146</v>
          </cell>
          <cell r="F1178" t="str">
            <v>8146</v>
          </cell>
          <cell r="G1178" t="str">
            <v>caitingwei@nimte.ac.cn</v>
          </cell>
          <cell r="H1178" t="str">
            <v>新能源所</v>
          </cell>
        </row>
        <row r="1179">
          <cell r="B1179" t="str">
            <v>邬苏东</v>
          </cell>
          <cell r="C1179" t="str">
            <v>15824555496</v>
          </cell>
          <cell r="D1179" t="str">
            <v>北715</v>
          </cell>
          <cell r="E1179" t="str">
            <v>86382179</v>
          </cell>
          <cell r="F1179" t="str">
            <v/>
          </cell>
          <cell r="G1179" t="str">
            <v>wusudong@nimte.ac.cn</v>
          </cell>
          <cell r="H1179" t="str">
            <v>新能源所</v>
          </cell>
        </row>
        <row r="1180">
          <cell r="B1180" t="str">
            <v>芦子玉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>luziyu@nimte.ac.cn</v>
          </cell>
          <cell r="H1180" t="str">
            <v>新能源所</v>
          </cell>
        </row>
        <row r="1181">
          <cell r="B1181" t="str">
            <v>Do-Hoon Hwang</v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>新能源所</v>
          </cell>
        </row>
        <row r="1182">
          <cell r="B1182" t="str">
            <v>王钟</v>
          </cell>
          <cell r="C1182" t="str">
            <v>13586695886</v>
          </cell>
          <cell r="D1182" t="str">
            <v>北804</v>
          </cell>
          <cell r="E1182" t="str">
            <v/>
          </cell>
          <cell r="F1182" t="str">
            <v/>
          </cell>
          <cell r="G1182" t="str">
            <v>wangzhong@nimte.ac.cn</v>
          </cell>
          <cell r="H1182" t="str">
            <v>新能源所</v>
          </cell>
        </row>
        <row r="1183">
          <cell r="B1183" t="str">
            <v>叶家希</v>
          </cell>
          <cell r="C1183" t="str">
            <v>15158372910</v>
          </cell>
          <cell r="D1183" t="str">
            <v/>
          </cell>
          <cell r="E1183" t="str">
            <v>86688103</v>
          </cell>
          <cell r="F1183" t="str">
            <v>8103</v>
          </cell>
          <cell r="G1183" t="str">
            <v>yejiaxi@nimte.ac.cn</v>
          </cell>
          <cell r="H1183" t="str">
            <v>新能源所</v>
          </cell>
        </row>
        <row r="1184">
          <cell r="B1184" t="str">
            <v>李枭宁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>新能源所</v>
          </cell>
        </row>
        <row r="1185">
          <cell r="B1185" t="str">
            <v>周均言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>新能源所</v>
          </cell>
        </row>
        <row r="1186">
          <cell r="B1186" t="str">
            <v>刘昭浪</v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>新能源所</v>
          </cell>
        </row>
        <row r="1187">
          <cell r="B1187" t="str">
            <v>张永龙</v>
          </cell>
          <cell r="C1187" t="str">
            <v>13251902270</v>
          </cell>
          <cell r="D1187" t="str">
            <v>新-E506</v>
          </cell>
          <cell r="E1187" t="str">
            <v/>
          </cell>
          <cell r="F1187" t="str">
            <v/>
          </cell>
          <cell r="G1187" t="str">
            <v>zhangyonglong@nimte.ac.cn</v>
          </cell>
          <cell r="H1187" t="str">
            <v>新能源所</v>
          </cell>
        </row>
        <row r="1188">
          <cell r="B1188" t="str">
            <v>于静</v>
          </cell>
          <cell r="C1188" t="str">
            <v>17855849086</v>
          </cell>
          <cell r="D1188" t="str">
            <v/>
          </cell>
          <cell r="E1188" t="str">
            <v/>
          </cell>
          <cell r="F1188" t="str">
            <v/>
          </cell>
          <cell r="G1188" t="str">
            <v>yuj@nimte.ac.cn</v>
          </cell>
          <cell r="H1188" t="str">
            <v>新能源所</v>
          </cell>
        </row>
        <row r="1189">
          <cell r="B1189" t="str">
            <v>许新</v>
          </cell>
          <cell r="C1189" t="str">
            <v>18758377102</v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xuxin@nimte.ac.cn</v>
          </cell>
          <cell r="H1189" t="str">
            <v>新能源所</v>
          </cell>
        </row>
        <row r="1190">
          <cell r="B1190" t="str">
            <v>葛相麟</v>
          </cell>
          <cell r="C1190" t="str">
            <v>18667851915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gexianglin@nimte.ac.cn</v>
          </cell>
          <cell r="H1190" t="str">
            <v>新能源所</v>
          </cell>
        </row>
        <row r="1191">
          <cell r="B1191" t="str">
            <v>杨阵海</v>
          </cell>
          <cell r="C1191" t="str">
            <v>15728023190</v>
          </cell>
          <cell r="D1191" t="str">
            <v>804</v>
          </cell>
          <cell r="E1191" t="str">
            <v/>
          </cell>
          <cell r="F1191" t="str">
            <v/>
          </cell>
          <cell r="G1191" t="str">
            <v>yangzhenhai@nimte.ac.cn</v>
          </cell>
          <cell r="H1191" t="str">
            <v>新能源所</v>
          </cell>
        </row>
        <row r="1192">
          <cell r="B1192" t="str">
            <v>邹文伟</v>
          </cell>
          <cell r="C1192" t="str">
            <v>18857497424</v>
          </cell>
          <cell r="D1192" t="str">
            <v>E706</v>
          </cell>
          <cell r="E1192" t="str">
            <v/>
          </cell>
          <cell r="F1192" t="str">
            <v/>
          </cell>
          <cell r="G1192" t="str">
            <v>zouwenwei@nimte.ac.cn</v>
          </cell>
          <cell r="H1192" t="str">
            <v>新能源所</v>
          </cell>
        </row>
        <row r="1193">
          <cell r="B1193" t="str">
            <v>万红利</v>
          </cell>
          <cell r="C1193" t="str">
            <v>13260649665</v>
          </cell>
          <cell r="D1193" t="str">
            <v>北506</v>
          </cell>
          <cell r="E1193" t="str">
            <v/>
          </cell>
          <cell r="F1193" t="str">
            <v/>
          </cell>
          <cell r="G1193" t="str">
            <v>wanhongli@nimte.ac.cn</v>
          </cell>
          <cell r="H1193" t="str">
            <v>新能源所</v>
          </cell>
        </row>
        <row r="1194">
          <cell r="B1194" t="str">
            <v>蒋振奇</v>
          </cell>
          <cell r="C1194" t="str">
            <v>15161161507</v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>新能源所</v>
          </cell>
        </row>
        <row r="1195">
          <cell r="B1195" t="str">
            <v>周俊杰</v>
          </cell>
          <cell r="C1195" t="str">
            <v>18602850485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>新能源所</v>
          </cell>
        </row>
        <row r="1196">
          <cell r="B1196" t="str">
            <v>张强</v>
          </cell>
          <cell r="C1196" t="str">
            <v>13251901396   (硕士)</v>
          </cell>
          <cell r="D1196" t="str">
            <v>新北506(硕士)</v>
          </cell>
          <cell r="E1196" t="str">
            <v/>
          </cell>
          <cell r="F1196" t="str">
            <v/>
          </cell>
          <cell r="G1196" t="str">
            <v>zhangqiang@nimte.ac.cn</v>
          </cell>
          <cell r="H1196" t="str">
            <v>新能源所</v>
          </cell>
        </row>
        <row r="1197">
          <cell r="B1197" t="str">
            <v>朱雪玲</v>
          </cell>
          <cell r="C1197" t="str">
            <v>15258296024</v>
          </cell>
          <cell r="D1197" t="str">
            <v/>
          </cell>
          <cell r="E1197" t="str">
            <v/>
          </cell>
          <cell r="F1197" t="str">
            <v/>
          </cell>
          <cell r="G1197" t="str">
            <v>zhuxueling@nimte.ac.cn</v>
          </cell>
          <cell r="H1197" t="str">
            <v>新能源所</v>
          </cell>
        </row>
        <row r="1198">
          <cell r="B1198" t="str">
            <v>杨杰</v>
          </cell>
          <cell r="C1198" t="str">
            <v>15728023196</v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yangjie@nimte.ac.cn</v>
          </cell>
          <cell r="H1198" t="str">
            <v>新能源所</v>
          </cell>
        </row>
        <row r="1199">
          <cell r="B1199" t="str">
            <v>万林林</v>
          </cell>
          <cell r="C1199" t="str">
            <v>13245630895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wanlinlin@nimte.ac.cn</v>
          </cell>
          <cell r="H1199" t="str">
            <v>新能源所</v>
          </cell>
        </row>
        <row r="1200">
          <cell r="B1200" t="str">
            <v>赵训娜</v>
          </cell>
          <cell r="C1200" t="str">
            <v>18110286853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zhaoxunna@nimte.ac.cn</v>
          </cell>
          <cell r="H1200" t="str">
            <v>新能源所</v>
          </cell>
        </row>
        <row r="1201">
          <cell r="B1201" t="str">
            <v>周峰</v>
          </cell>
          <cell r="C1201" t="str">
            <v>17855849011</v>
          </cell>
          <cell r="D1201" t="str">
            <v>北806</v>
          </cell>
          <cell r="E1201" t="str">
            <v/>
          </cell>
          <cell r="F1201" t="str">
            <v/>
          </cell>
          <cell r="G1201" t="str">
            <v>zhoufeng@nimte.ac.cn</v>
          </cell>
          <cell r="H1201" t="str">
            <v>新能源所</v>
          </cell>
        </row>
        <row r="1202">
          <cell r="B1202" t="str">
            <v>蒋卫刚</v>
          </cell>
          <cell r="C1202" t="str">
            <v>18656779950</v>
          </cell>
          <cell r="D1202" t="str">
            <v/>
          </cell>
          <cell r="E1202" t="str">
            <v/>
          </cell>
          <cell r="F1202" t="str">
            <v/>
          </cell>
          <cell r="G1202" t="str">
            <v>jiangweigang@nimte.ac.cn</v>
          </cell>
          <cell r="H1202" t="str">
            <v>新能源所</v>
          </cell>
        </row>
        <row r="1203">
          <cell r="B1203" t="str">
            <v>高志谨</v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gaozhijin@nimte.ac.cn</v>
          </cell>
          <cell r="H1203" t="str">
            <v>新能源所</v>
          </cell>
        </row>
        <row r="1204">
          <cell r="B1204" t="str">
            <v>王登兴</v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>wangdengxing@nimte.ac.cn</v>
          </cell>
          <cell r="H1204" t="str">
            <v>新能源所</v>
          </cell>
        </row>
        <row r="1205">
          <cell r="B1205" t="str">
            <v>张峰</v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>新能源所</v>
          </cell>
        </row>
        <row r="1206">
          <cell r="B1206" t="str">
            <v>高雪超</v>
          </cell>
          <cell r="C1206" t="str">
            <v>13034699260</v>
          </cell>
          <cell r="D1206" t="str">
            <v>北606</v>
          </cell>
          <cell r="E1206" t="str">
            <v/>
          </cell>
          <cell r="F1206" t="str">
            <v/>
          </cell>
          <cell r="G1206" t="str">
            <v>gaoxuechao@nimte.ac.cn</v>
          </cell>
          <cell r="H1206" t="str">
            <v>新能源所</v>
          </cell>
        </row>
        <row r="1207">
          <cell r="B1207" t="str">
            <v>王建鹏</v>
          </cell>
          <cell r="C1207" t="str">
            <v>15980993724</v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>新能源所</v>
          </cell>
        </row>
        <row r="1208">
          <cell r="B1208" t="str">
            <v>丁丽</v>
          </cell>
          <cell r="C1208" t="str">
            <v>13586829047</v>
          </cell>
          <cell r="D1208" t="str">
            <v>北704</v>
          </cell>
          <cell r="E1208" t="str">
            <v>87602832</v>
          </cell>
          <cell r="F1208" t="str">
            <v>2832</v>
          </cell>
          <cell r="G1208" t="str">
            <v>dingli@nimte.ac.cn</v>
          </cell>
          <cell r="H1208" t="str">
            <v>新能源所</v>
          </cell>
        </row>
        <row r="1209">
          <cell r="B1209" t="str">
            <v>张志</v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>新能源所</v>
          </cell>
        </row>
        <row r="1210">
          <cell r="B1210" t="str">
            <v>许杰</v>
          </cell>
          <cell r="C1210" t="str">
            <v>18906686459</v>
          </cell>
          <cell r="D1210" t="str">
            <v>北613/615</v>
          </cell>
          <cell r="E1210" t="str">
            <v>86685023</v>
          </cell>
          <cell r="F1210" t="str">
            <v>5023</v>
          </cell>
          <cell r="G1210" t="str">
            <v>xj@nimte.ac.cn</v>
          </cell>
          <cell r="H1210" t="str">
            <v>新能源所</v>
          </cell>
        </row>
        <row r="1211">
          <cell r="B1211" t="str">
            <v>项裕桥</v>
          </cell>
          <cell r="C1211" t="str">
            <v>13906742680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>新能源所</v>
          </cell>
        </row>
        <row r="1212">
          <cell r="B1212" t="str">
            <v>刘阳辉</v>
          </cell>
          <cell r="C1212" t="str">
            <v>18868630502</v>
          </cell>
          <cell r="D1212" t="str">
            <v>北804</v>
          </cell>
          <cell r="E1212" t="str">
            <v>87602739</v>
          </cell>
          <cell r="F1212" t="str">
            <v/>
          </cell>
          <cell r="G1212" t="str">
            <v>liuyanghui@nimte.ac.cn</v>
          </cell>
          <cell r="H1212" t="str">
            <v>新能源所</v>
          </cell>
        </row>
        <row r="1213">
          <cell r="B1213" t="str">
            <v>李红江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>新能源所</v>
          </cell>
        </row>
        <row r="1214">
          <cell r="B1214" t="str">
            <v>王舒玮</v>
          </cell>
          <cell r="C1214" t="str">
            <v>15088442981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wangshuwei@nimte.ac.cn</v>
          </cell>
          <cell r="H1214" t="str">
            <v>新能源所</v>
          </cell>
        </row>
        <row r="1215">
          <cell r="B1215" t="str">
            <v>陈志成</v>
          </cell>
          <cell r="C1215" t="str">
            <v>17855847815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>新能源所</v>
          </cell>
        </row>
        <row r="1216">
          <cell r="B1216" t="str">
            <v>Soliman Elhout</v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>soliman@nimte.ac.cn</v>
          </cell>
          <cell r="H1216" t="str">
            <v>新能源所</v>
          </cell>
        </row>
        <row r="1217">
          <cell r="B1217" t="str">
            <v>黄兵兵</v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>新能源所</v>
          </cell>
        </row>
        <row r="1218">
          <cell r="B1218" t="str">
            <v>Khurram Usman</v>
          </cell>
          <cell r="C1218" t="str">
            <v>13021252575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khurram@nimte.ac.cn</v>
          </cell>
          <cell r="H1218" t="str">
            <v>新能源所</v>
          </cell>
        </row>
        <row r="1219">
          <cell r="B1219" t="str">
            <v>刘传耀</v>
          </cell>
          <cell r="C1219" t="str">
            <v>13486038355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liuchuanyao@nimte.ac.cn</v>
          </cell>
          <cell r="H1219" t="str">
            <v>新能源所</v>
          </cell>
        </row>
        <row r="1220">
          <cell r="B1220" t="str">
            <v>段娟梅</v>
          </cell>
          <cell r="C1220" t="str">
            <v>15867559670</v>
          </cell>
          <cell r="D1220" t="str">
            <v>806</v>
          </cell>
          <cell r="E1220" t="str">
            <v>86685179</v>
          </cell>
          <cell r="F1220" t="str">
            <v/>
          </cell>
          <cell r="G1220" t="str">
            <v>duanjuanmei@nimte.ac.cn</v>
          </cell>
          <cell r="H1220" t="str">
            <v>新能源所</v>
          </cell>
        </row>
        <row r="1221">
          <cell r="B1221" t="str">
            <v>冯博</v>
          </cell>
          <cell r="C1221" t="str">
            <v>18717755528</v>
          </cell>
          <cell r="D1221" t="str">
            <v>E606</v>
          </cell>
          <cell r="E1221" t="str">
            <v/>
          </cell>
          <cell r="F1221" t="str">
            <v/>
          </cell>
          <cell r="G1221" t="str">
            <v>fengbo@nimte.ac.cn</v>
          </cell>
          <cell r="H1221" t="str">
            <v>新能源所</v>
          </cell>
        </row>
        <row r="1222">
          <cell r="B1222" t="str">
            <v>杨龙飞</v>
          </cell>
          <cell r="C1222" t="str">
            <v>15088442799</v>
          </cell>
          <cell r="D1222" t="str">
            <v/>
          </cell>
          <cell r="E1222" t="str">
            <v/>
          </cell>
          <cell r="F1222" t="str">
            <v/>
          </cell>
          <cell r="G1222" t="str">
            <v>yanglongfei@nimte.ac.cn</v>
          </cell>
          <cell r="H1222" t="str">
            <v>新能源所</v>
          </cell>
        </row>
        <row r="1223">
          <cell r="B1223" t="str">
            <v>李亚茹</v>
          </cell>
          <cell r="C1223" t="str">
            <v>13120932562</v>
          </cell>
          <cell r="D1223" t="str">
            <v>E806</v>
          </cell>
          <cell r="E1223" t="str">
            <v/>
          </cell>
          <cell r="F1223" t="str">
            <v/>
          </cell>
          <cell r="G1223" t="str">
            <v>liyaru@nimte.ac.cn</v>
          </cell>
          <cell r="H1223" t="str">
            <v>新能源所</v>
          </cell>
        </row>
        <row r="1224">
          <cell r="B1224" t="str">
            <v>傅儒生</v>
          </cell>
          <cell r="C1224" t="str">
            <v>18682360480</v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furusheng@nimte.ac.cn</v>
          </cell>
          <cell r="H1224" t="str">
            <v>新能源所</v>
          </cell>
        </row>
        <row r="1225">
          <cell r="B1225" t="str">
            <v>刘志春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>liuzhichun@nimte.ac.cn</v>
          </cell>
          <cell r="H1225" t="str">
            <v>新能源所</v>
          </cell>
        </row>
        <row r="1226">
          <cell r="B1226" t="str">
            <v>高一峰</v>
          </cell>
          <cell r="C1226" t="str">
            <v>18559220227</v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gaoyifeng@nimte.ac.cn</v>
          </cell>
          <cell r="H1226" t="str">
            <v>新能源所</v>
          </cell>
        </row>
        <row r="1227">
          <cell r="B1227" t="str">
            <v>张进</v>
          </cell>
          <cell r="C1227" t="str">
            <v>18963971236</v>
          </cell>
          <cell r="D1227" t="str">
            <v>北804</v>
          </cell>
          <cell r="E1227" t="str">
            <v>86688103</v>
          </cell>
          <cell r="F1227" t="str">
            <v>8103</v>
          </cell>
          <cell r="G1227" t="str">
            <v>zhangjin@nimte.ac.cn</v>
          </cell>
          <cell r="H1227" t="str">
            <v>新能源所</v>
          </cell>
        </row>
        <row r="1228">
          <cell r="B1228" t="str">
            <v>翟小利</v>
          </cell>
          <cell r="C1228" t="str">
            <v>13454784439</v>
          </cell>
          <cell r="D1228" t="str">
            <v>C411</v>
          </cell>
          <cell r="E1228" t="str">
            <v>86686162</v>
          </cell>
          <cell r="F1228" t="str">
            <v>5162</v>
          </cell>
          <cell r="G1228" t="str">
            <v>zhaixiaoli0815@163.com</v>
          </cell>
          <cell r="H1228" t="str">
            <v>新能源所</v>
          </cell>
        </row>
        <row r="1229">
          <cell r="B1229" t="str">
            <v>轩瑞杰</v>
          </cell>
          <cell r="C1229" t="str">
            <v>13548533216</v>
          </cell>
          <cell r="D1229" t="str">
            <v>C322</v>
          </cell>
          <cell r="E1229" t="str">
            <v>86688152</v>
          </cell>
          <cell r="F1229" t="str">
            <v>5152</v>
          </cell>
          <cell r="G1229" t="str">
            <v>xuanrj@nimte.ac.cn</v>
          </cell>
          <cell r="H1229" t="str">
            <v>新能源所</v>
          </cell>
        </row>
        <row r="1230">
          <cell r="B1230" t="str">
            <v>余远福</v>
          </cell>
          <cell r="C1230" t="str">
            <v>13567439564</v>
          </cell>
          <cell r="D1230" t="str">
            <v>C408</v>
          </cell>
          <cell r="E1230" t="str">
            <v>86686792</v>
          </cell>
          <cell r="F1230" t="str">
            <v>8792</v>
          </cell>
          <cell r="G1230" t="str">
            <v>yuyf@nimte.ac.cn</v>
          </cell>
          <cell r="H1230" t="str">
            <v>新能源所</v>
          </cell>
        </row>
        <row r="1231">
          <cell r="B1231" t="str">
            <v>邹文武</v>
          </cell>
          <cell r="C1231" t="str">
            <v>15168556712</v>
          </cell>
          <cell r="D1231" t="str">
            <v>C408</v>
          </cell>
          <cell r="E1231" t="str">
            <v>86686792</v>
          </cell>
          <cell r="F1231" t="str">
            <v>8792</v>
          </cell>
          <cell r="G1231" t="str">
            <v>zouwenwu@nimte.ac.cn</v>
          </cell>
          <cell r="H1231" t="str">
            <v>新能源所</v>
          </cell>
        </row>
        <row r="1232">
          <cell r="B1232" t="str">
            <v>陶益成</v>
          </cell>
          <cell r="C1232" t="str">
            <v>15867270853</v>
          </cell>
          <cell r="D1232" t="str">
            <v>北506</v>
          </cell>
          <cell r="E1232" t="str">
            <v>8760290</v>
          </cell>
          <cell r="F1232" t="str">
            <v>8245</v>
          </cell>
          <cell r="G1232" t="str">
            <v>taoyicheng@nimte.ac.cn</v>
          </cell>
          <cell r="H1232" t="str">
            <v>新能源所</v>
          </cell>
        </row>
        <row r="1233">
          <cell r="B1233" t="str">
            <v>陈亮</v>
          </cell>
          <cell r="C1233" t="str">
            <v>13736188420</v>
          </cell>
          <cell r="D1233" t="str">
            <v>北607</v>
          </cell>
          <cell r="E1233" t="str">
            <v>86685160</v>
          </cell>
          <cell r="F1233" t="str">
            <v>8160</v>
          </cell>
          <cell r="G1233" t="str">
            <v>chenliang@nimte.ac.cn</v>
          </cell>
          <cell r="H1233" t="str">
            <v>新能源所</v>
          </cell>
        </row>
        <row r="1234">
          <cell r="B1234" t="str">
            <v>魏丽红</v>
          </cell>
          <cell r="C1234" t="str">
            <v>15825573907</v>
          </cell>
          <cell r="D1234" t="str">
            <v>北804</v>
          </cell>
          <cell r="E1234" t="str">
            <v/>
          </cell>
          <cell r="F1234" t="str">
            <v/>
          </cell>
          <cell r="G1234" t="str">
            <v>weilihong@nimte.ac.cn</v>
          </cell>
          <cell r="H1234" t="str">
            <v>新能源所</v>
          </cell>
        </row>
        <row r="1235">
          <cell r="B1235" t="str">
            <v>黄添懋</v>
          </cell>
          <cell r="C1235" t="str">
            <v>18628073402</v>
          </cell>
          <cell r="D1235" t="str">
            <v/>
          </cell>
          <cell r="E1235" t="str">
            <v/>
          </cell>
          <cell r="F1235" t="str">
            <v/>
          </cell>
          <cell r="G1235" t="str">
            <v>huangtianmao@nimte.ac.cn</v>
          </cell>
          <cell r="H1235" t="str">
            <v>新能源所</v>
          </cell>
        </row>
        <row r="1236">
          <cell r="B1236" t="str">
            <v>张贤惠</v>
          </cell>
          <cell r="C1236" t="str">
            <v>18857496130.</v>
          </cell>
          <cell r="D1236" t="str">
            <v>北504</v>
          </cell>
          <cell r="E1236" t="str">
            <v>87615995</v>
          </cell>
          <cell r="F1236" t="str">
            <v>8995</v>
          </cell>
          <cell r="G1236" t="str">
            <v>zhangxianhui@nimte.ac.cn</v>
          </cell>
          <cell r="H1236" t="str">
            <v>新能源所</v>
          </cell>
        </row>
        <row r="1237">
          <cell r="B1237" t="str">
            <v>路亮</v>
          </cell>
          <cell r="C1237" t="str">
            <v>15258397677</v>
          </cell>
          <cell r="D1237" t="str">
            <v>C322</v>
          </cell>
          <cell r="E1237" t="str">
            <v>86688152</v>
          </cell>
          <cell r="F1237" t="str">
            <v>5152</v>
          </cell>
          <cell r="G1237" t="str">
            <v>luliang@nimte.ac.cn</v>
          </cell>
          <cell r="H1237" t="str">
            <v>新能源所</v>
          </cell>
        </row>
        <row r="1238">
          <cell r="B1238" t="str">
            <v>杨菁</v>
          </cell>
          <cell r="C1238" t="str">
            <v>15972079605</v>
          </cell>
          <cell r="D1238" t="str">
            <v>北506</v>
          </cell>
          <cell r="E1238" t="str">
            <v>87602907</v>
          </cell>
          <cell r="F1238" t="str">
            <v>2907</v>
          </cell>
          <cell r="G1238" t="str">
            <v>yangjing@nimte.ac.cn</v>
          </cell>
          <cell r="H1238" t="str">
            <v>新能源所</v>
          </cell>
        </row>
        <row r="1239">
          <cell r="B1239" t="str">
            <v>刘慧宣</v>
          </cell>
          <cell r="C1239" t="str">
            <v>15116210396</v>
          </cell>
          <cell r="D1239" t="str">
            <v>C322</v>
          </cell>
          <cell r="E1239" t="str">
            <v>86688152</v>
          </cell>
          <cell r="F1239" t="str">
            <v>5152</v>
          </cell>
          <cell r="G1239" t="str">
            <v>liuhx@nimte.ac.cn</v>
          </cell>
          <cell r="H1239" t="str">
            <v>新能源所</v>
          </cell>
        </row>
        <row r="1240">
          <cell r="B1240" t="str">
            <v>王建新</v>
          </cell>
          <cell r="C1240" t="str">
            <v>15869336383</v>
          </cell>
          <cell r="D1240" t="str">
            <v>科研北807</v>
          </cell>
          <cell r="E1240" t="str">
            <v>86324656</v>
          </cell>
          <cell r="F1240" t="str">
            <v>4656</v>
          </cell>
          <cell r="G1240" t="str">
            <v>jxwang@nimte.ac.cn</v>
          </cell>
          <cell r="H1240" t="str">
            <v>新能源所</v>
          </cell>
        </row>
        <row r="1241">
          <cell r="B1241" t="str">
            <v>刘涛</v>
          </cell>
          <cell r="C1241" t="str">
            <v>18958226039</v>
          </cell>
          <cell r="D1241" t="str">
            <v>北713</v>
          </cell>
          <cell r="E1241" t="str">
            <v>86324683</v>
          </cell>
          <cell r="F1241" t="str">
            <v>4683</v>
          </cell>
          <cell r="G1241" t="str">
            <v>liutao@nimte.ac.cn</v>
          </cell>
          <cell r="H1241" t="str">
            <v>新能源所</v>
          </cell>
        </row>
        <row r="1242">
          <cell r="B1242" t="str">
            <v>张秋菊</v>
          </cell>
          <cell r="C1242" t="str">
            <v>18957860686</v>
          </cell>
          <cell r="D1242" t="str">
            <v>北613/615</v>
          </cell>
          <cell r="E1242" t="str">
            <v>86685023</v>
          </cell>
          <cell r="F1242" t="str">
            <v>5023</v>
          </cell>
          <cell r="G1242" t="str">
            <v>zhangqj@nimte.ac.cn</v>
          </cell>
          <cell r="H1242" t="str">
            <v>新能源所</v>
          </cell>
        </row>
        <row r="1243">
          <cell r="B1243" t="str">
            <v>唐长林</v>
          </cell>
          <cell r="C1243" t="str">
            <v>13516786056</v>
          </cell>
          <cell r="D1243" t="str">
            <v>北409</v>
          </cell>
          <cell r="E1243" t="str">
            <v>86686430</v>
          </cell>
          <cell r="F1243" t="str">
            <v>8430</v>
          </cell>
          <cell r="G1243" t="str">
            <v>cltang@nimte.ac.cn</v>
          </cell>
          <cell r="H1243" t="str">
            <v>新能源所</v>
          </cell>
        </row>
        <row r="1244">
          <cell r="B1244" t="str">
            <v>张一鸣</v>
          </cell>
          <cell r="C1244" t="str">
            <v>13967861730</v>
          </cell>
          <cell r="D1244" t="str">
            <v>北411</v>
          </cell>
          <cell r="E1244" t="str">
            <v>86324572</v>
          </cell>
          <cell r="F1244" t="str">
            <v>4572</v>
          </cell>
          <cell r="G1244" t="str">
            <v>ymzhang@nimte.ac.cn</v>
          </cell>
          <cell r="H1244" t="str">
            <v>新能源所</v>
          </cell>
        </row>
        <row r="1245">
          <cell r="B1245" t="str">
            <v>曾俞衡</v>
          </cell>
          <cell r="C1245" t="str">
            <v>15888103860</v>
          </cell>
          <cell r="D1245" t="str">
            <v>北713</v>
          </cell>
          <cell r="E1245" t="str">
            <v>86324683</v>
          </cell>
          <cell r="F1245" t="str">
            <v>4683</v>
          </cell>
          <cell r="G1245" t="str">
            <v>yuhengzeng@nimte.ac.cn</v>
          </cell>
          <cell r="H1245" t="str">
            <v>新能源所</v>
          </cell>
        </row>
        <row r="1246">
          <cell r="B1246" t="str">
            <v>丁雪君</v>
          </cell>
          <cell r="C1246" t="str">
            <v>15258351593</v>
          </cell>
          <cell r="D1246" t="str">
            <v>连廊601/603</v>
          </cell>
          <cell r="E1246" t="str">
            <v>86324682</v>
          </cell>
          <cell r="F1246" t="str">
            <v>4682</v>
          </cell>
          <cell r="G1246" t="str">
            <v>dingxuejun@nimte.ac.cn</v>
          </cell>
          <cell r="H1246" t="str">
            <v>新能源所</v>
          </cell>
        </row>
        <row r="1247">
          <cell r="B1247" t="str">
            <v>尹宏峰</v>
          </cell>
          <cell r="C1247" t="str">
            <v>13586523816</v>
          </cell>
          <cell r="D1247" t="str">
            <v>北601</v>
          </cell>
          <cell r="E1247" t="str">
            <v>86324593</v>
          </cell>
          <cell r="F1247" t="str">
            <v>4593</v>
          </cell>
          <cell r="G1247" t="str">
            <v>yinhf@nimte.ac.cn</v>
          </cell>
          <cell r="H1247" t="str">
            <v>新能源所</v>
          </cell>
        </row>
        <row r="1248">
          <cell r="B1248" t="str">
            <v>孔春龙</v>
          </cell>
          <cell r="C1248" t="str">
            <v>15888109050</v>
          </cell>
          <cell r="D1248" t="str">
            <v>北613/615</v>
          </cell>
          <cell r="E1248" t="str">
            <v>86685023</v>
          </cell>
          <cell r="F1248" t="str">
            <v>5023</v>
          </cell>
          <cell r="G1248" t="str">
            <v>kongchl@nimte.ac.cn</v>
          </cell>
          <cell r="H1248" t="str">
            <v>新能源所</v>
          </cell>
        </row>
        <row r="1249">
          <cell r="B1249" t="str">
            <v>夏永高</v>
          </cell>
          <cell r="C1249" t="str">
            <v>15888136638</v>
          </cell>
          <cell r="D1249" t="str">
            <v>北403</v>
          </cell>
          <cell r="E1249" t="str">
            <v>86324027</v>
          </cell>
          <cell r="F1249" t="str">
            <v>4027</v>
          </cell>
          <cell r="G1249" t="str">
            <v>xiayg@nimte.ac.cn</v>
          </cell>
          <cell r="H1249" t="str">
            <v>新能源所</v>
          </cell>
        </row>
        <row r="1250">
          <cell r="B1250" t="str">
            <v>林欢</v>
          </cell>
          <cell r="C1250" t="str">
            <v>18658275630</v>
          </cell>
          <cell r="D1250" t="str">
            <v>北506</v>
          </cell>
          <cell r="E1250" t="str">
            <v>86695767</v>
          </cell>
          <cell r="F1250" t="str">
            <v>8767</v>
          </cell>
          <cell r="G1250" t="str">
            <v>linhuan@nimte.ac.cn</v>
          </cell>
          <cell r="H1250" t="str">
            <v>新能源所</v>
          </cell>
        </row>
        <row r="1251">
          <cell r="B1251" t="str">
            <v>马中森</v>
          </cell>
          <cell r="C1251" t="str">
            <v>15168549767</v>
          </cell>
          <cell r="D1251" t="str">
            <v>北804</v>
          </cell>
          <cell r="E1251" t="str">
            <v>86688103</v>
          </cell>
          <cell r="F1251" t="str">
            <v>8103</v>
          </cell>
          <cell r="G1251" t="str">
            <v>mazs@nimte.ac.cn</v>
          </cell>
          <cell r="H1251" t="str">
            <v>新能源所</v>
          </cell>
        </row>
        <row r="1252">
          <cell r="B1252" t="str">
            <v>罗林君</v>
          </cell>
          <cell r="C1252" t="str">
            <v>13819877686</v>
          </cell>
          <cell r="D1252" t="str">
            <v>北406</v>
          </cell>
          <cell r="E1252" t="str">
            <v>86686790</v>
          </cell>
          <cell r="F1252" t="str">
            <v>8790</v>
          </cell>
          <cell r="G1252" t="str">
            <v>luolj@nimte.ac.cn</v>
          </cell>
          <cell r="H1252" t="str">
            <v>新能源所</v>
          </cell>
        </row>
        <row r="1253">
          <cell r="B1253" t="str">
            <v>曾永锋</v>
          </cell>
          <cell r="C1253" t="str">
            <v>13958211743</v>
          </cell>
          <cell r="D1253" t="str">
            <v>北406</v>
          </cell>
          <cell r="E1253" t="str">
            <v>86686790</v>
          </cell>
          <cell r="F1253" t="str">
            <v>8790</v>
          </cell>
          <cell r="G1253" t="str">
            <v>zengyf@nimte.ac.cn</v>
          </cell>
          <cell r="H1253" t="str">
            <v>新能源所</v>
          </cell>
        </row>
        <row r="1254">
          <cell r="B1254" t="str">
            <v>王成田</v>
          </cell>
          <cell r="C1254" t="str">
            <v>18967802158</v>
          </cell>
          <cell r="D1254" t="str">
            <v>北824</v>
          </cell>
          <cell r="E1254" t="str">
            <v>86324021</v>
          </cell>
          <cell r="F1254" t="str">
            <v>4021</v>
          </cell>
          <cell r="G1254" t="str">
            <v>wangct@nimte.ac.cn</v>
          </cell>
          <cell r="H1254" t="str">
            <v>新能源所</v>
          </cell>
        </row>
        <row r="1255">
          <cell r="B1255" t="str">
            <v>杨池</v>
          </cell>
          <cell r="C1255" t="str">
            <v>15957484205</v>
          </cell>
          <cell r="D1255" t="str">
            <v>北804</v>
          </cell>
          <cell r="E1255" t="str">
            <v>86688103</v>
          </cell>
          <cell r="F1255" t="str">
            <v>8103</v>
          </cell>
          <cell r="G1255" t="str">
            <v>yangchi@nimte.ac.cn</v>
          </cell>
          <cell r="H1255" t="str">
            <v>新能源所</v>
          </cell>
        </row>
        <row r="1256">
          <cell r="B1256" t="str">
            <v>刘倩</v>
          </cell>
          <cell r="C1256" t="str">
            <v>18868629035</v>
          </cell>
          <cell r="D1256" t="str">
            <v>北604/606</v>
          </cell>
          <cell r="E1256" t="str">
            <v>87602873</v>
          </cell>
          <cell r="F1256" t="str">
            <v>2873</v>
          </cell>
          <cell r="G1256" t="str">
            <v>liuqian@nimte.ac.cn</v>
          </cell>
          <cell r="H1256" t="str">
            <v>新能源所</v>
          </cell>
        </row>
        <row r="1257">
          <cell r="B1257" t="str">
            <v>黄爱生</v>
          </cell>
          <cell r="C1257" t="str">
            <v>13884440367</v>
          </cell>
          <cell r="D1257" t="str">
            <v>北609</v>
          </cell>
          <cell r="E1257" t="str">
            <v>86382530</v>
          </cell>
          <cell r="F1257" t="str">
            <v>8530</v>
          </cell>
          <cell r="G1257" t="str">
            <v>huangash@nimte.ac.cn</v>
          </cell>
          <cell r="H1257" t="str">
            <v>新能源所</v>
          </cell>
        </row>
        <row r="1258">
          <cell r="B1258" t="str">
            <v>夏恒恒</v>
          </cell>
          <cell r="C1258" t="str">
            <v>15958275395</v>
          </cell>
          <cell r="D1258" t="str">
            <v>北604/606</v>
          </cell>
          <cell r="E1258" t="str">
            <v>86669487</v>
          </cell>
          <cell r="F1258" t="str">
            <v>8487</v>
          </cell>
          <cell r="G1258" t="str">
            <v>xiahengheng@nimte.ac.cn</v>
          </cell>
          <cell r="H1258" t="str">
            <v>新能源所</v>
          </cell>
        </row>
        <row r="1259">
          <cell r="B1259" t="str">
            <v>石劲松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shijinsong@nimte.ac.cn</v>
          </cell>
          <cell r="H1259" t="str">
            <v>新能源所</v>
          </cell>
        </row>
        <row r="1260">
          <cell r="B1260" t="str">
            <v>陈珍莲</v>
          </cell>
          <cell r="C1260" t="str">
            <v>15356461612</v>
          </cell>
          <cell r="D1260" t="str">
            <v>北505</v>
          </cell>
          <cell r="E1260" t="str">
            <v>86688074</v>
          </cell>
          <cell r="F1260" t="str">
            <v>8074</v>
          </cell>
          <cell r="G1260" t="str">
            <v>chenzhl@nimte.ac.cn</v>
          </cell>
          <cell r="H1260" t="str">
            <v>新能源所</v>
          </cell>
        </row>
        <row r="1261">
          <cell r="B1261" t="str">
            <v>张建</v>
          </cell>
          <cell r="C1261" t="str">
            <v>18858217187</v>
          </cell>
          <cell r="D1261" t="str">
            <v>北605</v>
          </cell>
          <cell r="E1261" t="str">
            <v>87615956</v>
          </cell>
          <cell r="F1261" t="str">
            <v>8956</v>
          </cell>
          <cell r="G1261" t="str">
            <v>jzhang@nimte.ac.cn</v>
          </cell>
          <cell r="H1261" t="str">
            <v>新能源所</v>
          </cell>
        </row>
        <row r="1262">
          <cell r="B1262" t="str">
            <v>叶继春</v>
          </cell>
          <cell r="C1262" t="str">
            <v>18868979669</v>
          </cell>
          <cell r="D1262" t="str">
            <v>北701</v>
          </cell>
          <cell r="E1262" t="str">
            <v>87608980</v>
          </cell>
          <cell r="F1262" t="str">
            <v>8980</v>
          </cell>
          <cell r="G1262" t="str">
            <v>jichun.ye@nimte.ac.cn</v>
          </cell>
          <cell r="H1262" t="str">
            <v>新能源所</v>
          </cell>
        </row>
        <row r="1263">
          <cell r="B1263" t="str">
            <v>许炜</v>
          </cell>
          <cell r="C1263" t="str">
            <v>15067447631</v>
          </cell>
          <cell r="D1263" t="str">
            <v>北713</v>
          </cell>
          <cell r="E1263" t="str">
            <v>86324683</v>
          </cell>
          <cell r="F1263" t="str">
            <v>4683</v>
          </cell>
          <cell r="G1263" t="str">
            <v>weix@nimte.ac.cn</v>
          </cell>
          <cell r="H1263" t="str">
            <v>新能源所</v>
          </cell>
        </row>
        <row r="1264">
          <cell r="B1264" t="str">
            <v>何坚</v>
          </cell>
          <cell r="C1264" t="str">
            <v>13732211100</v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hej@nimte.ac.cn</v>
          </cell>
          <cell r="H1264" t="str">
            <v>新能源所</v>
          </cell>
        </row>
        <row r="1265">
          <cell r="B1265" t="str">
            <v>晁晋予</v>
          </cell>
          <cell r="C1265" t="str">
            <v>15325264209</v>
          </cell>
          <cell r="D1265" t="str">
            <v/>
          </cell>
          <cell r="E1265" t="str">
            <v/>
          </cell>
          <cell r="F1265" t="str">
            <v/>
          </cell>
          <cell r="G1265" t="str">
            <v>chaojinyu@nimte.ac.cn</v>
          </cell>
          <cell r="H1265" t="str">
            <v>新能源所</v>
          </cell>
        </row>
        <row r="1266">
          <cell r="B1266" t="str">
            <v>张倩</v>
          </cell>
          <cell r="C1266" t="str">
            <v>15825575006</v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zhangqian@nimte.ac.cn</v>
          </cell>
          <cell r="H1266" t="str">
            <v>新能源所</v>
          </cell>
        </row>
        <row r="1267">
          <cell r="B1267" t="str">
            <v>崔言明</v>
          </cell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>新能源所</v>
          </cell>
        </row>
        <row r="1268">
          <cell r="B1268" t="str">
            <v>旷超阳</v>
          </cell>
          <cell r="C1268" t="str">
            <v>15258230910</v>
          </cell>
          <cell r="D1268" t="str">
            <v>北806</v>
          </cell>
          <cell r="E1268" t="str">
            <v>86686791</v>
          </cell>
          <cell r="F1268" t="str">
            <v>5791</v>
          </cell>
          <cell r="G1268" t="str">
            <v>cykuang@nimte.ac.cn</v>
          </cell>
          <cell r="H1268" t="str">
            <v>新能源所</v>
          </cell>
        </row>
        <row r="1269">
          <cell r="B1269" t="str">
            <v>高金鹿</v>
          </cell>
          <cell r="C1269" t="str">
            <v>13938255141</v>
          </cell>
          <cell r="D1269" t="str">
            <v>C408</v>
          </cell>
          <cell r="E1269" t="str">
            <v>86686792</v>
          </cell>
          <cell r="F1269" t="str">
            <v>8792</v>
          </cell>
          <cell r="G1269" t="str">
            <v>gaojinlu@nimte.ac.cn</v>
          </cell>
          <cell r="H1269" t="str">
            <v>新能源所</v>
          </cell>
        </row>
        <row r="1270">
          <cell r="B1270" t="str">
            <v>陈秋衫</v>
          </cell>
          <cell r="C1270" t="str">
            <v>18682637617</v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chenqiushan@nimte.ac.cn</v>
          </cell>
          <cell r="H1270" t="str">
            <v>新能源所</v>
          </cell>
        </row>
        <row r="1271">
          <cell r="B1271" t="str">
            <v>方雯婷</v>
          </cell>
          <cell r="C1271" t="str">
            <v>17855848129</v>
          </cell>
          <cell r="D1271" t="str">
            <v>E804</v>
          </cell>
          <cell r="E1271" t="str">
            <v/>
          </cell>
          <cell r="F1271" t="str">
            <v/>
          </cell>
          <cell r="G1271" t="str">
            <v>fangwenting@nimte.ac.cn</v>
          </cell>
          <cell r="H1271" t="str">
            <v>新能源所</v>
          </cell>
        </row>
        <row r="1272">
          <cell r="B1272" t="str">
            <v>徐峰</v>
          </cell>
          <cell r="C1272" t="str">
            <v>18008685720</v>
          </cell>
          <cell r="D1272" t="str">
            <v>北704</v>
          </cell>
          <cell r="E1272" t="str">
            <v>86686792</v>
          </cell>
          <cell r="F1272" t="str">
            <v>8792</v>
          </cell>
          <cell r="G1272" t="str">
            <v>xufeng@nimte.ac.cn</v>
          </cell>
          <cell r="H1272" t="str">
            <v>新能源所</v>
          </cell>
        </row>
        <row r="1273">
          <cell r="B1273" t="str">
            <v>龙鹏</v>
          </cell>
          <cell r="C1273" t="str">
            <v>13586579107</v>
          </cell>
          <cell r="D1273" t="str">
            <v>北506</v>
          </cell>
          <cell r="E1273" t="str">
            <v/>
          </cell>
          <cell r="F1273" t="str">
            <v/>
          </cell>
          <cell r="G1273" t="str">
            <v>longpeng@nimte.ac.cn</v>
          </cell>
          <cell r="H1273" t="str">
            <v>新能源所</v>
          </cell>
        </row>
        <row r="1274">
          <cell r="B1274" t="str">
            <v>靳岩</v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jinyan@nimte.ac.cn</v>
          </cell>
          <cell r="H1274" t="str">
            <v>新能源所</v>
          </cell>
        </row>
        <row r="1275">
          <cell r="B1275" t="str">
            <v>杨正东</v>
          </cell>
          <cell r="C1275" t="str">
            <v>15968421411</v>
          </cell>
          <cell r="D1275" t="str">
            <v>北406</v>
          </cell>
          <cell r="E1275" t="str">
            <v>86686790</v>
          </cell>
          <cell r="F1275" t="str">
            <v/>
          </cell>
          <cell r="G1275" t="str">
            <v>yangzd@nimte.ac.cn</v>
          </cell>
          <cell r="H1275" t="str">
            <v>新能源所</v>
          </cell>
        </row>
        <row r="1276">
          <cell r="B1276" t="str">
            <v>贾晓丹</v>
          </cell>
          <cell r="C1276" t="str">
            <v>15958881965</v>
          </cell>
          <cell r="D1276" t="str">
            <v>E606</v>
          </cell>
          <cell r="E1276" t="str">
            <v/>
          </cell>
          <cell r="F1276" t="str">
            <v/>
          </cell>
          <cell r="G1276" t="str">
            <v>jiaxiaodan@nimte.ac.cn</v>
          </cell>
          <cell r="H1276" t="str">
            <v>新能源所</v>
          </cell>
        </row>
        <row r="1277">
          <cell r="B1277" t="str">
            <v>祝炬烨</v>
          </cell>
          <cell r="C1277" t="str">
            <v>18268681697</v>
          </cell>
          <cell r="D1277" t="str">
            <v>北706</v>
          </cell>
          <cell r="E1277" t="str">
            <v/>
          </cell>
          <cell r="F1277" t="str">
            <v/>
          </cell>
          <cell r="G1277" t="str">
            <v>zhujuye@nimte.ac.cn</v>
          </cell>
          <cell r="H1277" t="str">
            <v>新能源所</v>
          </cell>
        </row>
        <row r="1278">
          <cell r="B1278" t="str">
            <v>孟阵</v>
          </cell>
          <cell r="C1278" t="str">
            <v>15825571715</v>
          </cell>
          <cell r="D1278" t="str">
            <v/>
          </cell>
          <cell r="E1278" t="str">
            <v>北504</v>
          </cell>
          <cell r="F1278" t="str">
            <v>87603587</v>
          </cell>
          <cell r="G1278" t="str">
            <v>mengzhen@nimte.ac.cn</v>
          </cell>
          <cell r="H1278" t="str">
            <v>新能源所</v>
          </cell>
        </row>
        <row r="1279">
          <cell r="B1279" t="str">
            <v>余小龙</v>
          </cell>
          <cell r="C1279" t="str">
            <v>18268534923</v>
          </cell>
          <cell r="D1279" t="str">
            <v/>
          </cell>
          <cell r="E1279" t="str">
            <v/>
          </cell>
          <cell r="F1279" t="str">
            <v/>
          </cell>
          <cell r="G1279" t="str">
            <v>yuxiaolong@nimte.ac.cn</v>
          </cell>
          <cell r="H1279" t="str">
            <v>新能源所</v>
          </cell>
        </row>
        <row r="1280">
          <cell r="B1280" t="str">
            <v>应智琴</v>
          </cell>
          <cell r="C1280" t="str">
            <v>18267461462</v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yinghzhiqin@nimte.ac.cn</v>
          </cell>
          <cell r="H1280" t="str">
            <v>新能源所</v>
          </cell>
        </row>
        <row r="1281">
          <cell r="B1281" t="str">
            <v>应杭君</v>
          </cell>
          <cell r="C1281" t="str">
            <v>15824282267</v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yinghangj@nimte.ac.cn</v>
          </cell>
          <cell r="H1281" t="str">
            <v>新能源所</v>
          </cell>
        </row>
        <row r="1282">
          <cell r="B1282" t="str">
            <v>黄金华</v>
          </cell>
          <cell r="C1282" t="str">
            <v>13736155915</v>
          </cell>
          <cell r="D1282" t="str">
            <v>北704</v>
          </cell>
          <cell r="E1282" t="str">
            <v>86686792</v>
          </cell>
          <cell r="F1282" t="str">
            <v/>
          </cell>
          <cell r="G1282" t="str">
            <v>huangjh@nimte.ac.cn</v>
          </cell>
          <cell r="H1282" t="str">
            <v>新能源所</v>
          </cell>
        </row>
        <row r="1283">
          <cell r="B1283" t="str">
            <v>徐凯</v>
          </cell>
          <cell r="C1283" t="str">
            <v>15824206623</v>
          </cell>
          <cell r="D1283" t="str">
            <v>北604/606</v>
          </cell>
          <cell r="E1283" t="str">
            <v>18968367133</v>
          </cell>
          <cell r="F1283" t="str">
            <v/>
          </cell>
          <cell r="G1283" t="str">
            <v>xk@nimte.ac.cn</v>
          </cell>
          <cell r="H1283" t="str">
            <v>新能源所</v>
          </cell>
        </row>
        <row r="1284">
          <cell r="B1284" t="str">
            <v>王骏文</v>
          </cell>
          <cell r="C1284" t="str">
            <v>13313640413</v>
          </cell>
          <cell r="D1284" t="str">
            <v/>
          </cell>
          <cell r="E1284" t="str">
            <v>*</v>
          </cell>
          <cell r="F1284" t="str">
            <v/>
          </cell>
          <cell r="G1284" t="str">
            <v/>
          </cell>
          <cell r="H1284" t="str">
            <v>新能源所</v>
          </cell>
        </row>
        <row r="1285">
          <cell r="B1285" t="str">
            <v>刘素娟</v>
          </cell>
          <cell r="C1285" t="str">
            <v>15088860190</v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>新能源所</v>
          </cell>
        </row>
        <row r="1286">
          <cell r="B1286" t="str">
            <v>伍文林</v>
          </cell>
          <cell r="C1286" t="str">
            <v>13355941465</v>
          </cell>
          <cell r="D1286" t="str">
            <v/>
          </cell>
          <cell r="E1286" t="str">
            <v>*</v>
          </cell>
          <cell r="F1286" t="str">
            <v/>
          </cell>
          <cell r="G1286" t="str">
            <v>wuwenlin@nimte.ac.cn</v>
          </cell>
          <cell r="H1286" t="str">
            <v>新能源所</v>
          </cell>
        </row>
        <row r="1287">
          <cell r="B1287" t="str">
            <v>徐小鹏</v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>新能源所</v>
          </cell>
        </row>
        <row r="1288">
          <cell r="B1288" t="str">
            <v>刘培培</v>
          </cell>
          <cell r="C1288" t="str">
            <v>18270914245</v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liupeipei@nimte.ac.cn</v>
          </cell>
          <cell r="H1288" t="str">
            <v>新能源所</v>
          </cell>
        </row>
        <row r="1289">
          <cell r="B1289" t="str">
            <v>洪锋</v>
          </cell>
          <cell r="C1289" t="str">
            <v>18815285095</v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hongfeng@nimte.ac.cn</v>
          </cell>
          <cell r="H1289" t="str">
            <v>新能源所</v>
          </cell>
        </row>
        <row r="1290">
          <cell r="B1290" t="str">
            <v>赵永胜</v>
          </cell>
          <cell r="C1290" t="str">
            <v>18668555701</v>
          </cell>
          <cell r="D1290" t="str">
            <v>北406</v>
          </cell>
          <cell r="E1290" t="str">
            <v>86686790</v>
          </cell>
          <cell r="F1290" t="str">
            <v>8790</v>
          </cell>
          <cell r="G1290" t="str">
            <v>zhaoyongsheng@nimte.ac.cn</v>
          </cell>
          <cell r="H1290" t="str">
            <v>新能源所</v>
          </cell>
        </row>
        <row r="1291">
          <cell r="B1291" t="str">
            <v>黄维威</v>
          </cell>
          <cell r="C1291" t="str">
            <v>15869332936</v>
          </cell>
          <cell r="D1291" t="str">
            <v>北406</v>
          </cell>
          <cell r="E1291" t="str">
            <v>86686790</v>
          </cell>
          <cell r="F1291" t="str">
            <v>8790</v>
          </cell>
          <cell r="G1291" t="str">
            <v>huangww@nimte.ac.cn</v>
          </cell>
          <cell r="H1291" t="str">
            <v>新能源所</v>
          </cell>
        </row>
        <row r="1292">
          <cell r="B1292" t="str">
            <v>张志峰</v>
          </cell>
          <cell r="C1292" t="str">
            <v>15067448152</v>
          </cell>
          <cell r="D1292" t="str">
            <v>北504</v>
          </cell>
          <cell r="E1292" t="str">
            <v>87615995</v>
          </cell>
          <cell r="F1292" t="str">
            <v>8995</v>
          </cell>
          <cell r="G1292" t="str">
            <v>zhangzhifeng@nimte.ac.cn</v>
          </cell>
          <cell r="H1292" t="str">
            <v>新能源所</v>
          </cell>
        </row>
        <row r="1293">
          <cell r="B1293" t="str">
            <v>王丹</v>
          </cell>
          <cell r="C1293" t="str">
            <v>13646627431</v>
          </cell>
          <cell r="D1293" t="str">
            <v>北706</v>
          </cell>
          <cell r="E1293" t="str">
            <v>86686162</v>
          </cell>
          <cell r="F1293" t="str">
            <v>8162</v>
          </cell>
          <cell r="G1293" t="str">
            <v>wangdan@nimte.ac.cn</v>
          </cell>
          <cell r="H1293" t="str">
            <v>新能源所</v>
          </cell>
        </row>
        <row r="1294">
          <cell r="B1294" t="str">
            <v>米东伯</v>
          </cell>
          <cell r="C1294" t="str">
            <v>15726801168</v>
          </cell>
          <cell r="D1294" t="str">
            <v>北704</v>
          </cell>
          <cell r="E1294" t="str">
            <v>86686792</v>
          </cell>
          <cell r="F1294" t="str">
            <v>8792</v>
          </cell>
          <cell r="G1294" t="str">
            <v>midongbo@nimte.ac.cn</v>
          </cell>
          <cell r="H1294" t="str">
            <v>新能源所</v>
          </cell>
        </row>
        <row r="1295">
          <cell r="B1295" t="str">
            <v>游净净</v>
          </cell>
          <cell r="C1295" t="str">
            <v/>
          </cell>
          <cell r="D1295" t="str">
            <v/>
          </cell>
          <cell r="E1295" t="str">
            <v>86324626</v>
          </cell>
          <cell r="F1295" t="str">
            <v/>
          </cell>
          <cell r="G1295" t="str">
            <v/>
          </cell>
          <cell r="H1295" t="str">
            <v>新能源所</v>
          </cell>
        </row>
        <row r="1296">
          <cell r="B1296" t="str">
            <v>Karim</v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 t="str">
            <v>新能源所</v>
          </cell>
        </row>
        <row r="1297">
          <cell r="B1297" t="str">
            <v>盛江</v>
          </cell>
          <cell r="C1297" t="str">
            <v>18868602959</v>
          </cell>
          <cell r="D1297" t="str">
            <v>北704</v>
          </cell>
          <cell r="E1297" t="str">
            <v>87602832</v>
          </cell>
          <cell r="F1297" t="str">
            <v>2832</v>
          </cell>
          <cell r="G1297" t="str">
            <v>shengjiang@nimte.ac.cn</v>
          </cell>
          <cell r="H1297" t="str">
            <v>新能源所</v>
          </cell>
        </row>
        <row r="1298">
          <cell r="B1298" t="str">
            <v>王德宇</v>
          </cell>
          <cell r="C1298" t="str">
            <v>18858013895</v>
          </cell>
          <cell r="D1298" t="str">
            <v>北503</v>
          </cell>
          <cell r="E1298" t="str">
            <v>86688084</v>
          </cell>
          <cell r="F1298" t="str">
            <v>8084</v>
          </cell>
          <cell r="G1298" t="str">
            <v>wangdy@nimte.ac.cn</v>
          </cell>
          <cell r="H1298" t="str">
            <v>新能源所</v>
          </cell>
        </row>
        <row r="1299">
          <cell r="B1299" t="str">
            <v>许晓雄</v>
          </cell>
          <cell r="C1299" t="str">
            <v>13958228663</v>
          </cell>
          <cell r="D1299" t="str">
            <v>北511</v>
          </cell>
          <cell r="E1299" t="str">
            <v>87619763</v>
          </cell>
          <cell r="F1299" t="str">
            <v>8863</v>
          </cell>
          <cell r="G1299" t="str">
            <v>xuxx@nimte.ac.cn</v>
          </cell>
          <cell r="H1299" t="str">
            <v>新能源所</v>
          </cell>
        </row>
        <row r="1300">
          <cell r="B1300" t="str">
            <v>宋伟杰</v>
          </cell>
          <cell r="C1300" t="str">
            <v>13989370859</v>
          </cell>
          <cell r="D1300" t="str">
            <v>北709</v>
          </cell>
          <cell r="E1300" t="str">
            <v>87913375</v>
          </cell>
          <cell r="F1300" t="str">
            <v>8375</v>
          </cell>
          <cell r="G1300" t="str">
            <v>weijiesong@nimte.ac.cn</v>
          </cell>
          <cell r="H1300" t="str">
            <v>新能源所</v>
          </cell>
        </row>
        <row r="1301">
          <cell r="B1301" t="str">
            <v>袁国霞</v>
          </cell>
          <cell r="C1301" t="str">
            <v>13989368565</v>
          </cell>
          <cell r="D1301" t="str">
            <v>北406</v>
          </cell>
          <cell r="E1301" t="str">
            <v>86686790</v>
          </cell>
          <cell r="F1301" t="str">
            <v>8790</v>
          </cell>
          <cell r="G1301" t="str">
            <v>yuanguoxia@nimte.ac.cn</v>
          </cell>
          <cell r="H1301" t="str">
            <v>新能源所</v>
          </cell>
        </row>
        <row r="1302">
          <cell r="B1302" t="str">
            <v>孙秀云</v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sunxiuyun@nimte.ac.cn</v>
          </cell>
          <cell r="H1302" t="str">
            <v>新能源所</v>
          </cell>
        </row>
        <row r="1303">
          <cell r="B1303" t="str">
            <v>官万兵</v>
          </cell>
          <cell r="C1303" t="str">
            <v>15957481042</v>
          </cell>
          <cell r="D1303" t="str">
            <v>北807</v>
          </cell>
          <cell r="E1303" t="str">
            <v>86324656</v>
          </cell>
          <cell r="F1303" t="str">
            <v>4656</v>
          </cell>
          <cell r="G1303" t="str">
            <v>wbguan@nimte.ac.cn</v>
          </cell>
          <cell r="H1303" t="str">
            <v>新能源所</v>
          </cell>
        </row>
        <row r="1304">
          <cell r="B1304" t="str">
            <v>刘孟</v>
          </cell>
          <cell r="C1304" t="str">
            <v>18267462436</v>
          </cell>
          <cell r="D1304" t="str">
            <v>北506</v>
          </cell>
          <cell r="E1304" t="str">
            <v>*</v>
          </cell>
          <cell r="F1304" t="str">
            <v>&amp;shorttel</v>
          </cell>
          <cell r="G1304" t="str">
            <v>liumeng@nimte.ac.cn</v>
          </cell>
          <cell r="H1304" t="str">
            <v>新能源所</v>
          </cell>
        </row>
        <row r="1305">
          <cell r="B1305" t="str">
            <v>谢阳</v>
          </cell>
          <cell r="C1305" t="str">
            <v>15088681228</v>
          </cell>
          <cell r="D1305" t="str">
            <v/>
          </cell>
          <cell r="E1305" t="str">
            <v>87603587</v>
          </cell>
          <cell r="F1305" t="str">
            <v/>
          </cell>
          <cell r="G1305" t="str">
            <v>xieyang@nimte.ac.cn</v>
          </cell>
          <cell r="H1305" t="str">
            <v>新能源所</v>
          </cell>
        </row>
        <row r="1306">
          <cell r="B1306" t="str">
            <v>何伟</v>
          </cell>
          <cell r="C1306" t="str">
            <v>13616883658</v>
          </cell>
          <cell r="D1306" t="str">
            <v/>
          </cell>
          <cell r="E1306" t="str">
            <v>87603587</v>
          </cell>
          <cell r="F1306" t="str">
            <v/>
          </cell>
          <cell r="G1306" t="str">
            <v>hew@nimte.ac.cn</v>
          </cell>
          <cell r="H1306" t="str">
            <v>新能源所</v>
          </cell>
        </row>
        <row r="1307">
          <cell r="B1307" t="str">
            <v>程伟</v>
          </cell>
          <cell r="C1307" t="str">
            <v>15300282913</v>
          </cell>
          <cell r="D1307" t="str">
            <v>B408</v>
          </cell>
          <cell r="E1307" t="str">
            <v>86688067</v>
          </cell>
          <cell r="F1307" t="str">
            <v>8067</v>
          </cell>
          <cell r="G1307" t="str">
            <v>chengwei@nimte.ac.cn</v>
          </cell>
          <cell r="H1307" t="str">
            <v>新能源所</v>
          </cell>
        </row>
        <row r="1308">
          <cell r="B1308" t="str">
            <v>鲁越晖</v>
          </cell>
          <cell r="C1308" t="str">
            <v>18968367278</v>
          </cell>
          <cell r="D1308" t="str">
            <v>北711</v>
          </cell>
          <cell r="E1308" t="str">
            <v>86685164</v>
          </cell>
          <cell r="F1308" t="str">
            <v>8164</v>
          </cell>
          <cell r="G1308" t="str">
            <v>yhlu@nimte.ac.cn</v>
          </cell>
          <cell r="H1308" t="str">
            <v>新能源所</v>
          </cell>
        </row>
        <row r="1309">
          <cell r="B1309" t="str">
            <v>陈少杰</v>
          </cell>
          <cell r="C1309" t="str">
            <v>18768518977</v>
          </cell>
          <cell r="D1309" t="str">
            <v>北509</v>
          </cell>
          <cell r="E1309" t="str">
            <v>86685146</v>
          </cell>
          <cell r="F1309" t="str">
            <v>8146</v>
          </cell>
          <cell r="G1309" t="str">
            <v>chenshaojie@nimte.ac.cn</v>
          </cell>
          <cell r="H1309" t="str">
            <v>新能源所</v>
          </cell>
        </row>
        <row r="1310">
          <cell r="B1310" t="str">
            <v>方燕群</v>
          </cell>
          <cell r="C1310" t="str">
            <v>13566522519</v>
          </cell>
          <cell r="D1310" t="str">
            <v>北506</v>
          </cell>
          <cell r="E1310" t="str">
            <v>86695767</v>
          </cell>
          <cell r="F1310" t="str">
            <v>8767</v>
          </cell>
          <cell r="G1310" t="str">
            <v>fangyanqun@nimte.ac.cn</v>
          </cell>
          <cell r="H1310" t="str">
            <v>新能源所</v>
          </cell>
        </row>
        <row r="1311">
          <cell r="B1311" t="str">
            <v>严旭丰</v>
          </cell>
          <cell r="C1311" t="str">
            <v>18358499448</v>
          </cell>
          <cell r="D1311" t="str">
            <v/>
          </cell>
          <cell r="E1311" t="str">
            <v>87603587</v>
          </cell>
          <cell r="F1311" t="str">
            <v/>
          </cell>
          <cell r="G1311" t="str">
            <v>yanxufeng@nimte.ac.cn</v>
          </cell>
          <cell r="H1311" t="str">
            <v>新能源所</v>
          </cell>
        </row>
        <row r="1312">
          <cell r="B1312" t="str">
            <v>马肃霜</v>
          </cell>
          <cell r="C1312" t="str">
            <v>13411957184</v>
          </cell>
          <cell r="D1312" t="str">
            <v>北806</v>
          </cell>
          <cell r="E1312" t="str">
            <v/>
          </cell>
          <cell r="F1312" t="str">
            <v/>
          </cell>
          <cell r="G1312" t="str">
            <v>masushuang@nimte.ac.cn</v>
          </cell>
          <cell r="H1312" t="str">
            <v>新能源所</v>
          </cell>
        </row>
        <row r="1313">
          <cell r="B1313" t="str">
            <v>任恒</v>
          </cell>
          <cell r="C1313" t="str">
            <v>18267461489</v>
          </cell>
          <cell r="D1313" t="str">
            <v>北-504</v>
          </cell>
          <cell r="E1313" t="str">
            <v>*</v>
          </cell>
          <cell r="F1313" t="str">
            <v/>
          </cell>
          <cell r="G1313" t="str">
            <v>renheng@nimte.ac.cn</v>
          </cell>
          <cell r="H1313" t="str">
            <v>新能源所</v>
          </cell>
        </row>
        <row r="1314">
          <cell r="B1314" t="str">
            <v>宋常健</v>
          </cell>
          <cell r="C1314" t="str">
            <v>15067450466</v>
          </cell>
          <cell r="D1314" t="str">
            <v>北806</v>
          </cell>
          <cell r="E1314" t="str">
            <v>86686791</v>
          </cell>
          <cell r="F1314" t="str">
            <v>5791</v>
          </cell>
          <cell r="G1314" t="str">
            <v>songchangjian@nimte.ac.cn</v>
          </cell>
          <cell r="H1314" t="str">
            <v>新能源所</v>
          </cell>
        </row>
        <row r="1315">
          <cell r="B1315" t="str">
            <v>白永奇</v>
          </cell>
          <cell r="C1315" t="str">
            <v>15067448217</v>
          </cell>
          <cell r="D1315" t="str">
            <v>北704</v>
          </cell>
          <cell r="E1315" t="str">
            <v>*</v>
          </cell>
          <cell r="F1315" t="str">
            <v/>
          </cell>
          <cell r="G1315" t="str">
            <v>baiyongqi@nimte.ac.cn</v>
          </cell>
          <cell r="H1315" t="str">
            <v>新能源所</v>
          </cell>
        </row>
        <row r="1316">
          <cell r="B1316" t="str">
            <v>肖远龙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>新能源所</v>
          </cell>
        </row>
        <row r="1317">
          <cell r="B1317" t="str">
            <v>廖明墩</v>
          </cell>
          <cell r="C1317" t="str">
            <v>15706845564</v>
          </cell>
          <cell r="D1317" t="str">
            <v>北704</v>
          </cell>
          <cell r="E1317" t="str">
            <v>87602832</v>
          </cell>
          <cell r="F1317" t="str">
            <v>2832</v>
          </cell>
          <cell r="G1317" t="str">
            <v>liaomd@nimte.ac.cn</v>
          </cell>
          <cell r="H1317" t="str">
            <v>新能源所</v>
          </cell>
        </row>
        <row r="1318">
          <cell r="B1318" t="str">
            <v>刘烨</v>
          </cell>
          <cell r="C1318" t="str">
            <v>18650115323</v>
          </cell>
          <cell r="D1318" t="str">
            <v>北311</v>
          </cell>
          <cell r="E1318" t="str">
            <v>86324663</v>
          </cell>
          <cell r="F1318" t="str">
            <v>4663</v>
          </cell>
          <cell r="G1318" t="str">
            <v>liuye@nimte.ac.cn</v>
          </cell>
          <cell r="H1318" t="str">
            <v>新能源所</v>
          </cell>
        </row>
        <row r="1319">
          <cell r="B1319" t="str">
            <v>张洪荣</v>
          </cell>
          <cell r="C1319" t="str">
            <v>18267460956</v>
          </cell>
          <cell r="D1319" t="str">
            <v>南404</v>
          </cell>
          <cell r="E1319" t="str">
            <v/>
          </cell>
          <cell r="F1319" t="str">
            <v/>
          </cell>
          <cell r="G1319" t="str">
            <v>zhanghongrong@nimte.ac.cn</v>
          </cell>
          <cell r="H1319" t="str">
            <v>新能源所</v>
          </cell>
        </row>
        <row r="1320">
          <cell r="B1320" t="str">
            <v>李白茹</v>
          </cell>
          <cell r="C1320" t="str">
            <v>15067448172</v>
          </cell>
          <cell r="D1320" t="str">
            <v>北806</v>
          </cell>
          <cell r="E1320" t="str">
            <v>86686791</v>
          </cell>
          <cell r="F1320" t="str">
            <v>5791</v>
          </cell>
          <cell r="G1320" t="str">
            <v>libairu@nimte.ac.cn</v>
          </cell>
          <cell r="H1320" t="str">
            <v>新能源所</v>
          </cell>
        </row>
        <row r="1321">
          <cell r="B1321" t="str">
            <v>董新宇</v>
          </cell>
          <cell r="C1321" t="str">
            <v>18321732753</v>
          </cell>
          <cell r="D1321" t="str">
            <v>北606</v>
          </cell>
          <cell r="E1321" t="str">
            <v/>
          </cell>
          <cell r="F1321" t="str">
            <v/>
          </cell>
          <cell r="G1321" t="str">
            <v>dongxinyu@nimte.ac.cn</v>
          </cell>
          <cell r="H1321" t="str">
            <v>新能源所</v>
          </cell>
        </row>
        <row r="1322">
          <cell r="B1322" t="str">
            <v>Karim Khan</v>
          </cell>
          <cell r="C1322" t="str">
            <v>13777203347</v>
          </cell>
          <cell r="D1322" t="str">
            <v>北706</v>
          </cell>
          <cell r="E1322" t="str">
            <v>86686162</v>
          </cell>
          <cell r="F1322" t="str">
            <v>5162</v>
          </cell>
          <cell r="G1322" t="str">
            <v>karim@nimte.ac.cn</v>
          </cell>
          <cell r="H1322" t="str">
            <v>新能源所</v>
          </cell>
        </row>
        <row r="1323">
          <cell r="B1323" t="str">
            <v>袁玉磊</v>
          </cell>
          <cell r="C1323" t="str">
            <v>18358485701</v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yuanyulei@nimte.ac.cn</v>
          </cell>
          <cell r="H1323" t="str">
            <v>新能源所</v>
          </cell>
        </row>
        <row r="1324">
          <cell r="B1324" t="str">
            <v>彭哲</v>
          </cell>
          <cell r="C1324" t="str">
            <v>18607110465</v>
          </cell>
          <cell r="D1324" t="str">
            <v>科北507</v>
          </cell>
          <cell r="E1324" t="str">
            <v>86685146</v>
          </cell>
          <cell r="F1324" t="str">
            <v>&amp;shorttel</v>
          </cell>
          <cell r="G1324" t="str">
            <v>pengzhe@nimte.ac.cn</v>
          </cell>
          <cell r="H1324" t="str">
            <v>新能源所</v>
          </cell>
        </row>
        <row r="1325">
          <cell r="B1325" t="str">
            <v>杜凤娟</v>
          </cell>
          <cell r="C1325" t="str">
            <v>15957480221</v>
          </cell>
          <cell r="D1325" t="str">
            <v>北506</v>
          </cell>
          <cell r="E1325" t="str">
            <v>86695767</v>
          </cell>
          <cell r="F1325" t="str">
            <v>8767</v>
          </cell>
          <cell r="G1325" t="str">
            <v>dufengjuan@nimte.ac.cn</v>
          </cell>
          <cell r="H1325" t="str">
            <v>新能源所</v>
          </cell>
        </row>
        <row r="1326">
          <cell r="B1326" t="str">
            <v>邹娟娟</v>
          </cell>
          <cell r="C1326" t="str">
            <v>13818416989</v>
          </cell>
          <cell r="D1326" t="str">
            <v>c411</v>
          </cell>
          <cell r="E1326" t="str">
            <v>86686162</v>
          </cell>
          <cell r="F1326" t="str">
            <v>5162</v>
          </cell>
          <cell r="G1326" t="str">
            <v>zoujaja@yahoo.cn</v>
          </cell>
          <cell r="H1326" t="str">
            <v>新能源所</v>
          </cell>
        </row>
        <row r="1327">
          <cell r="B1327" t="str">
            <v>葛瑞翔</v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  <cell r="H1327" t="str">
            <v>新能源所</v>
          </cell>
        </row>
        <row r="1328">
          <cell r="B1328" t="str">
            <v>张政刚</v>
          </cell>
          <cell r="C1328" t="str">
            <v>15267864974</v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zhangzhg@nimte.ac.cn</v>
          </cell>
          <cell r="H1328" t="str">
            <v>新能源所</v>
          </cell>
        </row>
        <row r="1329">
          <cell r="B1329" t="str">
            <v>钟露</v>
          </cell>
          <cell r="C1329" t="str">
            <v>18554624918</v>
          </cell>
          <cell r="D1329" t="str">
            <v>北706</v>
          </cell>
          <cell r="E1329" t="str">
            <v/>
          </cell>
          <cell r="F1329" t="str">
            <v/>
          </cell>
          <cell r="G1329" t="str">
            <v>zhonglu@nimte.ac.cn</v>
          </cell>
          <cell r="H1329" t="str">
            <v>新能源所</v>
          </cell>
        </row>
        <row r="1330">
          <cell r="B1330" t="str">
            <v>周素琼</v>
          </cell>
          <cell r="C1330" t="str">
            <v>15067448017</v>
          </cell>
          <cell r="D1330" t="str">
            <v>北706</v>
          </cell>
          <cell r="E1330" t="str">
            <v>*</v>
          </cell>
          <cell r="F1330" t="str">
            <v/>
          </cell>
          <cell r="G1330" t="str">
            <v>zhousuqiong@nimte.ac.cn</v>
          </cell>
          <cell r="H1330" t="str">
            <v>新能源所</v>
          </cell>
        </row>
        <row r="1331">
          <cell r="B1331" t="str">
            <v>王维燕</v>
          </cell>
          <cell r="C1331" t="str">
            <v>13736154730</v>
          </cell>
          <cell r="D1331" t="str">
            <v>北711</v>
          </cell>
          <cell r="E1331" t="str">
            <v>86685164</v>
          </cell>
          <cell r="F1331" t="str">
            <v>8164</v>
          </cell>
          <cell r="G1331" t="str">
            <v>wangwy@nimte.ac.cn</v>
          </cell>
          <cell r="H1331" t="str">
            <v>新能源所</v>
          </cell>
        </row>
        <row r="1332">
          <cell r="B1332" t="str">
            <v>欧阳新华</v>
          </cell>
          <cell r="C1332" t="str">
            <v>18668086996</v>
          </cell>
          <cell r="D1332" t="str">
            <v>北704</v>
          </cell>
          <cell r="E1332" t="str">
            <v>86686792</v>
          </cell>
          <cell r="F1332" t="str">
            <v>8792</v>
          </cell>
          <cell r="G1332" t="str">
            <v>ouyangxh@nimte.ac.cn</v>
          </cell>
          <cell r="H1332" t="str">
            <v>新能源所</v>
          </cell>
        </row>
        <row r="1333">
          <cell r="B1333" t="str">
            <v>张亚杰</v>
          </cell>
          <cell r="C1333" t="str">
            <v>13958226851</v>
          </cell>
          <cell r="D1333" t="str">
            <v>北805</v>
          </cell>
          <cell r="E1333" t="str">
            <v>86690283</v>
          </cell>
          <cell r="F1333" t="str">
            <v>5283</v>
          </cell>
          <cell r="G1333" t="str">
            <v>zhangyj@nimte.ac.cn</v>
          </cell>
          <cell r="H1333" t="str">
            <v>新能源所</v>
          </cell>
        </row>
        <row r="1334">
          <cell r="B1334" t="str">
            <v>邵和助</v>
          </cell>
          <cell r="C1334" t="str">
            <v>18267460602</v>
          </cell>
          <cell r="D1334" t="str">
            <v>M406</v>
          </cell>
          <cell r="E1334" t="str">
            <v>87602652</v>
          </cell>
          <cell r="F1334" t="str">
            <v>2652</v>
          </cell>
          <cell r="G1334" t="str">
            <v>hzshao@nimte.ac.cn</v>
          </cell>
          <cell r="H1334" t="str">
            <v>新能源所</v>
          </cell>
        </row>
        <row r="1335">
          <cell r="B1335" t="str">
            <v>张业新</v>
          </cell>
          <cell r="C1335" t="str">
            <v>18868973729</v>
          </cell>
          <cell r="D1335" t="str">
            <v>北604/606</v>
          </cell>
          <cell r="E1335" t="str">
            <v>86669487</v>
          </cell>
          <cell r="F1335" t="str">
            <v>8487</v>
          </cell>
          <cell r="G1335" t="str">
            <v>zhangyexin@nimte.ac.cn</v>
          </cell>
          <cell r="H1335" t="str">
            <v>新能源所</v>
          </cell>
        </row>
        <row r="1336">
          <cell r="B1336" t="str">
            <v>陆贻超</v>
          </cell>
          <cell r="C1336" t="str">
            <v>15067479706</v>
          </cell>
          <cell r="D1336" t="str">
            <v>北804</v>
          </cell>
          <cell r="E1336" t="str">
            <v>86688103</v>
          </cell>
          <cell r="F1336" t="str">
            <v>8103</v>
          </cell>
          <cell r="G1336" t="str">
            <v>luyichao@nimte.ac.cn</v>
          </cell>
          <cell r="H1336" t="str">
            <v>新能源所</v>
          </cell>
        </row>
        <row r="1337">
          <cell r="B1337" t="str">
            <v>苏玮</v>
          </cell>
          <cell r="C1337" t="str">
            <v>18868605217</v>
          </cell>
          <cell r="D1337" t="str">
            <v>北804</v>
          </cell>
          <cell r="E1337" t="str">
            <v>86688103</v>
          </cell>
          <cell r="F1337" t="str">
            <v>8103</v>
          </cell>
          <cell r="G1337" t="str">
            <v>suwei@nimte.ac.cn</v>
          </cell>
          <cell r="H1337" t="str">
            <v>新能源所</v>
          </cell>
        </row>
        <row r="1338">
          <cell r="B1338" t="str">
            <v>李康</v>
          </cell>
          <cell r="C1338" t="str">
            <v>15168138937</v>
          </cell>
          <cell r="D1338" t="str">
            <v>A601</v>
          </cell>
          <cell r="E1338" t="str">
            <v>86688153</v>
          </cell>
          <cell r="F1338" t="str">
            <v>5153</v>
          </cell>
          <cell r="G1338" t="str">
            <v>likang@nimte.ac.cn</v>
          </cell>
          <cell r="H1338" t="str">
            <v>新能源所</v>
          </cell>
        </row>
        <row r="1339">
          <cell r="B1339" t="str">
            <v>杨熹</v>
          </cell>
          <cell r="C1339" t="str">
            <v>18502228881</v>
          </cell>
          <cell r="D1339" t="str">
            <v>北704</v>
          </cell>
          <cell r="E1339" t="str">
            <v>87602832</v>
          </cell>
          <cell r="F1339" t="str">
            <v>2832</v>
          </cell>
          <cell r="G1339" t="str">
            <v>yangx@nimte.ac.cn</v>
          </cell>
          <cell r="H1339" t="str">
            <v>新能源所</v>
          </cell>
        </row>
        <row r="1340">
          <cell r="B1340" t="str">
            <v>陈晓添</v>
          </cell>
          <cell r="C1340" t="str">
            <v>18358234210</v>
          </cell>
          <cell r="D1340" t="str">
            <v>北506</v>
          </cell>
          <cell r="E1340" t="str">
            <v>87602907</v>
          </cell>
          <cell r="F1340" t="str">
            <v>2907</v>
          </cell>
          <cell r="G1340" t="str">
            <v>chenxiaotian@nimte.ac.cn</v>
          </cell>
          <cell r="H1340" t="str">
            <v>新能源所</v>
          </cell>
        </row>
        <row r="1341">
          <cell r="B1341" t="str">
            <v>于洪波</v>
          </cell>
          <cell r="C1341" t="str">
            <v>18868608132</v>
          </cell>
          <cell r="D1341" t="str">
            <v>北604/606</v>
          </cell>
          <cell r="E1341" t="str">
            <v/>
          </cell>
          <cell r="F1341" t="str">
            <v/>
          </cell>
          <cell r="G1341" t="str">
            <v>yuhongbo@nimte.ac.cn</v>
          </cell>
          <cell r="H1341" t="str">
            <v>新能源所</v>
          </cell>
        </row>
        <row r="1342">
          <cell r="B1342" t="str">
            <v>谢朝辉</v>
          </cell>
          <cell r="C1342" t="str">
            <v>15728046685</v>
          </cell>
          <cell r="D1342" t="str">
            <v>*</v>
          </cell>
          <cell r="E1342" t="str">
            <v>*</v>
          </cell>
          <cell r="F1342" t="str">
            <v/>
          </cell>
          <cell r="G1342" t="str">
            <v>xiezhaohui@nimte.ac.cn</v>
          </cell>
          <cell r="H1342" t="str">
            <v>新能源所</v>
          </cell>
        </row>
        <row r="1343">
          <cell r="B1343" t="str">
            <v>梁听</v>
          </cell>
          <cell r="C1343" t="str">
            <v>15728046936</v>
          </cell>
          <cell r="D1343" t="str">
            <v>北604/606</v>
          </cell>
          <cell r="E1343" t="str">
            <v>86669487</v>
          </cell>
          <cell r="F1343" t="str">
            <v>8487</v>
          </cell>
          <cell r="G1343" t="str">
            <v>liangting@nimte.ac.cn</v>
          </cell>
          <cell r="H1343" t="str">
            <v>新能源所</v>
          </cell>
        </row>
        <row r="1344">
          <cell r="B1344" t="str">
            <v>赵嫣然</v>
          </cell>
          <cell r="C1344" t="str">
            <v>15210619212</v>
          </cell>
          <cell r="D1344" t="str">
            <v>北506</v>
          </cell>
          <cell r="E1344" t="str">
            <v>87602907</v>
          </cell>
          <cell r="F1344" t="str">
            <v>2907</v>
          </cell>
          <cell r="G1344" t="str">
            <v>zhaoyanran@nimte.ac.cn</v>
          </cell>
          <cell r="H1344" t="str">
            <v>新能源所</v>
          </cell>
        </row>
        <row r="1345">
          <cell r="B1345" t="str">
            <v>方旭阳</v>
          </cell>
          <cell r="C1345" t="str">
            <v>15869333571</v>
          </cell>
          <cell r="D1345" t="str">
            <v/>
          </cell>
          <cell r="E1345" t="str">
            <v/>
          </cell>
          <cell r="F1345" t="str">
            <v/>
          </cell>
          <cell r="G1345" t="str">
            <v>fangxuyang@nimte.ac.cn</v>
          </cell>
          <cell r="H1345" t="str">
            <v>新能源所</v>
          </cell>
        </row>
        <row r="1346">
          <cell r="B1346" t="str">
            <v>杜红斌</v>
          </cell>
          <cell r="C1346" t="str">
            <v>18268534223</v>
          </cell>
          <cell r="D1346" t="str">
            <v/>
          </cell>
          <cell r="E1346" t="str">
            <v/>
          </cell>
          <cell r="F1346" t="str">
            <v/>
          </cell>
          <cell r="G1346" t="str">
            <v>duhongbin@nimte.ac.cn</v>
          </cell>
          <cell r="H1346" t="str">
            <v>新能源所</v>
          </cell>
        </row>
        <row r="1347">
          <cell r="B1347" t="str">
            <v>徐晨露</v>
          </cell>
          <cell r="C1347" t="str">
            <v>18968367106</v>
          </cell>
          <cell r="D1347" t="str">
            <v>科601/603</v>
          </cell>
          <cell r="E1347" t="str">
            <v>86685043</v>
          </cell>
          <cell r="F1347" t="str">
            <v>8043</v>
          </cell>
          <cell r="G1347" t="str">
            <v>xuchenlu@nimte.ac.cn</v>
          </cell>
          <cell r="H1347" t="str">
            <v>新能源所</v>
          </cell>
        </row>
        <row r="1348">
          <cell r="B1348" t="str">
            <v>杨文超</v>
          </cell>
          <cell r="C1348" t="str">
            <v>15057492612</v>
          </cell>
          <cell r="D1348" t="str">
            <v>科北506</v>
          </cell>
          <cell r="E1348" t="str">
            <v>86695767</v>
          </cell>
          <cell r="F1348" t="str">
            <v>8767</v>
          </cell>
          <cell r="G1348" t="str">
            <v>yangwenchao@nimte.ac.cn</v>
          </cell>
          <cell r="H1348" t="str">
            <v>新能源所</v>
          </cell>
        </row>
        <row r="1349">
          <cell r="B1349" t="str">
            <v>朱伯承</v>
          </cell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>新能源所</v>
          </cell>
        </row>
        <row r="1350">
          <cell r="B1350" t="str">
            <v>汪再兴</v>
          </cell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>新能源所</v>
          </cell>
        </row>
        <row r="1351">
          <cell r="B1351" t="str">
            <v>郇昌永</v>
          </cell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>新能源所</v>
          </cell>
        </row>
        <row r="1352">
          <cell r="B1352" t="str">
            <v>吴保明</v>
          </cell>
          <cell r="C1352" t="str">
            <v>15888562010</v>
          </cell>
          <cell r="D1352" t="str">
            <v>北506</v>
          </cell>
          <cell r="E1352" t="str">
            <v>86695767</v>
          </cell>
          <cell r="F1352" t="str">
            <v>8767</v>
          </cell>
          <cell r="G1352" t="str">
            <v>wubaoming@nimte.ac.cn</v>
          </cell>
          <cell r="H1352" t="str">
            <v>新能源所</v>
          </cell>
        </row>
        <row r="1353">
          <cell r="B1353" t="str">
            <v>邓萍</v>
          </cell>
          <cell r="C1353" t="str">
            <v>13567938131</v>
          </cell>
          <cell r="D1353" t="str">
            <v>北604/606</v>
          </cell>
          <cell r="E1353" t="str">
            <v/>
          </cell>
          <cell r="F1353" t="str">
            <v/>
          </cell>
          <cell r="G1353" t="str">
            <v>dengping@nimte.ac.cn</v>
          </cell>
          <cell r="H1353" t="str">
            <v>新能源所</v>
          </cell>
        </row>
        <row r="1354">
          <cell r="B1354" t="str">
            <v>沈东巧</v>
          </cell>
          <cell r="C1354" t="str">
            <v>15888057621</v>
          </cell>
          <cell r="D1354" t="str">
            <v>C422</v>
          </cell>
          <cell r="E1354" t="str">
            <v>*</v>
          </cell>
          <cell r="F1354" t="str">
            <v/>
          </cell>
          <cell r="G1354" t="str">
            <v>shendongqiao@nimte.ac.cn</v>
          </cell>
          <cell r="H1354" t="str">
            <v>新能源所</v>
          </cell>
        </row>
        <row r="1355">
          <cell r="B1355" t="str">
            <v>林贻超</v>
          </cell>
          <cell r="C1355" t="str">
            <v>13456147831</v>
          </cell>
          <cell r="D1355" t="str">
            <v>北604/606</v>
          </cell>
          <cell r="E1355" t="str">
            <v/>
          </cell>
          <cell r="F1355" t="str">
            <v/>
          </cell>
          <cell r="G1355" t="str">
            <v>yclin@nimte.ac.cn</v>
          </cell>
          <cell r="H1355" t="str">
            <v>新能源所</v>
          </cell>
        </row>
        <row r="1356">
          <cell r="B1356" t="str">
            <v>裴晓英</v>
          </cell>
          <cell r="C1356" t="str">
            <v>13003757269</v>
          </cell>
          <cell r="D1356" t="str">
            <v>北406</v>
          </cell>
          <cell r="E1356" t="str">
            <v>86686790</v>
          </cell>
          <cell r="F1356" t="str">
            <v>8790</v>
          </cell>
          <cell r="G1356" t="str">
            <v>peixiaoying@nimte.ac.cn</v>
          </cell>
          <cell r="H1356" t="str">
            <v>新能源所</v>
          </cell>
        </row>
        <row r="1357">
          <cell r="B1357" t="str">
            <v>熊丹</v>
          </cell>
          <cell r="C1357" t="str">
            <v>13646626427</v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>新能源所</v>
          </cell>
        </row>
        <row r="1358">
          <cell r="B1358" t="str">
            <v>刘子萱</v>
          </cell>
          <cell r="C1358" t="str">
            <v>13989838755</v>
          </cell>
          <cell r="D1358" t="str">
            <v>科北506</v>
          </cell>
          <cell r="E1358" t="str">
            <v>86695767</v>
          </cell>
          <cell r="F1358" t="str">
            <v>8767</v>
          </cell>
          <cell r="G1358" t="str">
            <v>liuzixuan@nimte.ac.cn</v>
          </cell>
          <cell r="H1358" t="str">
            <v>新能源所</v>
          </cell>
        </row>
        <row r="1359">
          <cell r="B1359" t="str">
            <v>刘超</v>
          </cell>
          <cell r="C1359" t="str">
            <v>18758433942</v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>新能源所</v>
          </cell>
        </row>
        <row r="1360">
          <cell r="B1360" t="str">
            <v>孙一灵</v>
          </cell>
          <cell r="C1360" t="str">
            <v>15372761010</v>
          </cell>
          <cell r="D1360" t="str">
            <v>北706</v>
          </cell>
          <cell r="E1360" t="str">
            <v>86686162</v>
          </cell>
          <cell r="F1360" t="str">
            <v>5162</v>
          </cell>
          <cell r="G1360" t="str">
            <v>sunyiling@nimte.ac.cn</v>
          </cell>
          <cell r="H1360" t="str">
            <v>新能源所</v>
          </cell>
        </row>
        <row r="1361">
          <cell r="B1361" t="str">
            <v>赵利削</v>
          </cell>
          <cell r="C1361" t="str">
            <v>15258110083</v>
          </cell>
          <cell r="D1361" t="str">
            <v>北806</v>
          </cell>
          <cell r="E1361" t="str">
            <v>86686791</v>
          </cell>
          <cell r="F1361" t="str">
            <v>5791</v>
          </cell>
          <cell r="G1361" t="str">
            <v>zhaolixiao@nimte.ac.cn</v>
          </cell>
          <cell r="H1361" t="str">
            <v>新能源所</v>
          </cell>
        </row>
        <row r="1362">
          <cell r="B1362" t="str">
            <v>杨光明</v>
          </cell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>新能源所</v>
          </cell>
        </row>
        <row r="1363">
          <cell r="B1363" t="str">
            <v>李兴涛</v>
          </cell>
          <cell r="C1363" t="str">
            <v>15257863087</v>
          </cell>
          <cell r="D1363" t="str">
            <v/>
          </cell>
          <cell r="E1363" t="str">
            <v/>
          </cell>
          <cell r="F1363" t="str">
            <v/>
          </cell>
          <cell r="G1363" t="str">
            <v>lixingtao@nimte.ac.cn</v>
          </cell>
          <cell r="H1363" t="str">
            <v>新能源所</v>
          </cell>
        </row>
        <row r="1364">
          <cell r="B1364" t="str">
            <v>李丽丽</v>
          </cell>
          <cell r="C1364" t="str">
            <v>15257862709</v>
          </cell>
          <cell r="D1364" t="str">
            <v>北804</v>
          </cell>
          <cell r="E1364" t="str">
            <v>86688103</v>
          </cell>
          <cell r="F1364" t="str">
            <v>8103</v>
          </cell>
          <cell r="G1364" t="str">
            <v>lilili@nimte.ac.cn</v>
          </cell>
          <cell r="H1364" t="str">
            <v>新能源所</v>
          </cell>
        </row>
        <row r="1365">
          <cell r="B1365" t="str">
            <v>彭瑞祥</v>
          </cell>
          <cell r="C1365" t="str">
            <v>13738484162</v>
          </cell>
          <cell r="D1365" t="str">
            <v>北704</v>
          </cell>
          <cell r="E1365" t="str">
            <v>86686792</v>
          </cell>
          <cell r="F1365" t="str">
            <v>8792</v>
          </cell>
          <cell r="G1365" t="str">
            <v>pengrx@nimte.ac.cn</v>
          </cell>
          <cell r="H1365" t="str">
            <v>新能源所</v>
          </cell>
        </row>
        <row r="1366">
          <cell r="B1366" t="str">
            <v>赛喜雅勒图</v>
          </cell>
          <cell r="C1366" t="str">
            <v>15058837212</v>
          </cell>
          <cell r="D1366" t="str">
            <v>北406</v>
          </cell>
          <cell r="E1366" t="str">
            <v>86686790</v>
          </cell>
          <cell r="F1366" t="str">
            <v>8790</v>
          </cell>
          <cell r="G1366" t="str">
            <v>saixi@nimte.ac.cn</v>
          </cell>
          <cell r="H1366" t="str">
            <v>新能源所</v>
          </cell>
        </row>
        <row r="1367">
          <cell r="B1367" t="str">
            <v>张贤鹏</v>
          </cell>
          <cell r="C1367" t="str">
            <v>15968988424</v>
          </cell>
          <cell r="D1367" t="str">
            <v>北704</v>
          </cell>
          <cell r="E1367" t="str">
            <v>86686792</v>
          </cell>
          <cell r="F1367" t="str">
            <v>8792</v>
          </cell>
          <cell r="G1367" t="str">
            <v>zhxp@nimte.ac.cn</v>
          </cell>
          <cell r="H1367" t="str">
            <v>新能源所</v>
          </cell>
        </row>
        <row r="1368">
          <cell r="B1368" t="str">
            <v>周旭峰</v>
          </cell>
          <cell r="C1368" t="str">
            <v>15888513812</v>
          </cell>
          <cell r="D1368" t="str">
            <v>北401</v>
          </cell>
          <cell r="E1368" t="str">
            <v>86324655</v>
          </cell>
          <cell r="F1368" t="str">
            <v>4655</v>
          </cell>
          <cell r="G1368" t="str">
            <v>zhouxf@nimte.ac.cn</v>
          </cell>
          <cell r="H1368" t="str">
            <v>新能源所</v>
          </cell>
        </row>
        <row r="1369">
          <cell r="B1369" t="str">
            <v>秦志鸿</v>
          </cell>
          <cell r="C1369" t="str">
            <v>15869599531</v>
          </cell>
          <cell r="D1369" t="str">
            <v>北406</v>
          </cell>
          <cell r="E1369" t="str">
            <v>86686790</v>
          </cell>
          <cell r="F1369" t="str">
            <v>8790</v>
          </cell>
          <cell r="G1369" t="str">
            <v>qinzh@nimte.ac.cn</v>
          </cell>
          <cell r="H1369" t="str">
            <v>新能源所</v>
          </cell>
        </row>
        <row r="1370">
          <cell r="B1370" t="str">
            <v>沈文锋</v>
          </cell>
          <cell r="C1370" t="str">
            <v>18858001105</v>
          </cell>
          <cell r="D1370" t="str">
            <v>北704</v>
          </cell>
          <cell r="E1370" t="str">
            <v>86686792</v>
          </cell>
          <cell r="F1370" t="str">
            <v>8792</v>
          </cell>
          <cell r="G1370" t="str">
            <v>wfshen@nimte.ac.cn</v>
          </cell>
          <cell r="H1370" t="str">
            <v>新能源所</v>
          </cell>
        </row>
        <row r="1371">
          <cell r="B1371" t="str">
            <v>李佳</v>
          </cell>
          <cell r="C1371" t="str">
            <v>13958210148</v>
          </cell>
          <cell r="D1371" t="str">
            <v>北711</v>
          </cell>
          <cell r="E1371" t="str">
            <v>86685164</v>
          </cell>
          <cell r="F1371" t="str">
            <v>8164</v>
          </cell>
          <cell r="G1371" t="str">
            <v>lijia@nimte.ac.cn</v>
          </cell>
          <cell r="H1371" t="str">
            <v>新能源所</v>
          </cell>
        </row>
        <row r="1372">
          <cell r="B1372" t="str">
            <v>姚霞银</v>
          </cell>
          <cell r="C1372" t="str">
            <v>15258232437</v>
          </cell>
          <cell r="D1372" t="str">
            <v>北513</v>
          </cell>
          <cell r="E1372" t="str">
            <v>86324359</v>
          </cell>
          <cell r="F1372" t="str">
            <v>4359</v>
          </cell>
          <cell r="G1372" t="str">
            <v>yaoxy@nimte.ac.cn</v>
          </cell>
          <cell r="H1372" t="str">
            <v>新能源所</v>
          </cell>
        </row>
        <row r="1373">
          <cell r="B1373" t="str">
            <v>杨晔</v>
          </cell>
          <cell r="C1373" t="str">
            <v>13615743630</v>
          </cell>
          <cell r="D1373" t="str">
            <v>北711</v>
          </cell>
          <cell r="E1373" t="str">
            <v>86685164</v>
          </cell>
          <cell r="F1373" t="str">
            <v>8164</v>
          </cell>
          <cell r="G1373" t="str">
            <v>yangye@nimte.ac.cn</v>
          </cell>
          <cell r="H1373" t="str">
            <v>新能源所</v>
          </cell>
        </row>
        <row r="1374">
          <cell r="B1374" t="str">
            <v>任尚芬</v>
          </cell>
          <cell r="C1374" t="str">
            <v>13701632506</v>
          </cell>
          <cell r="D1374" t="str">
            <v/>
          </cell>
          <cell r="E1374" t="str">
            <v/>
          </cell>
          <cell r="F1374" t="str">
            <v/>
          </cell>
          <cell r="G1374" t="str">
            <v>sfren@nimte.ac.cn</v>
          </cell>
          <cell r="H1374" t="str">
            <v>新能源所</v>
          </cell>
        </row>
        <row r="1375">
          <cell r="B1375" t="str">
            <v>酒同钢</v>
          </cell>
          <cell r="C1375" t="str">
            <v>15888093312</v>
          </cell>
          <cell r="D1375" t="str">
            <v>北715</v>
          </cell>
          <cell r="E1375" t="str">
            <v>86382179</v>
          </cell>
          <cell r="F1375" t="str">
            <v>8479</v>
          </cell>
          <cell r="G1375" t="str">
            <v>jiutonggang@nimte.ac.cn</v>
          </cell>
          <cell r="H1375" t="str">
            <v>新能源所</v>
          </cell>
        </row>
        <row r="1376">
          <cell r="B1376" t="str">
            <v>陶凯</v>
          </cell>
          <cell r="C1376" t="str">
            <v>15088830986</v>
          </cell>
          <cell r="D1376" t="str">
            <v>北613/615</v>
          </cell>
          <cell r="E1376" t="str">
            <v>86685023</v>
          </cell>
          <cell r="F1376" t="str">
            <v/>
          </cell>
          <cell r="G1376" t="str">
            <v>taokai@nimte.ac.cn</v>
          </cell>
          <cell r="H1376" t="str">
            <v>新能源所</v>
          </cell>
        </row>
        <row r="1377">
          <cell r="B1377" t="str">
            <v>黎军</v>
          </cell>
          <cell r="C1377" t="str">
            <v>18658455682</v>
          </cell>
          <cell r="D1377" t="str">
            <v>北505</v>
          </cell>
          <cell r="E1377" t="str">
            <v>86688074</v>
          </cell>
          <cell r="F1377" t="str">
            <v>8074</v>
          </cell>
          <cell r="G1377" t="str">
            <v>lijun@nimte.ac.cn</v>
          </cell>
          <cell r="H1377" t="str">
            <v>新能源所</v>
          </cell>
        </row>
        <row r="1378">
          <cell r="B1378" t="str">
            <v>胡华胜</v>
          </cell>
          <cell r="C1378" t="str">
            <v>15057124691</v>
          </cell>
          <cell r="D1378" t="str">
            <v>E415</v>
          </cell>
          <cell r="E1378" t="str">
            <v>86685701</v>
          </cell>
          <cell r="F1378" t="str">
            <v>5701</v>
          </cell>
          <cell r="G1378" t="str">
            <v>huhs@nimte.ac.cn</v>
          </cell>
          <cell r="H1378" t="str">
            <v>新能源所</v>
          </cell>
        </row>
        <row r="1379">
          <cell r="B1379" t="str">
            <v>方俊锋</v>
          </cell>
          <cell r="C1379" t="str">
            <v>18606624986</v>
          </cell>
          <cell r="D1379" t="str">
            <v>北705</v>
          </cell>
          <cell r="E1379" t="str">
            <v>87617770</v>
          </cell>
          <cell r="F1379" t="str">
            <v>8770</v>
          </cell>
          <cell r="G1379" t="str">
            <v>fangjf@nimte.ac.cn</v>
          </cell>
          <cell r="H1379" t="str">
            <v>新能源所</v>
          </cell>
        </row>
        <row r="1380">
          <cell r="B1380" t="str">
            <v>周生虎</v>
          </cell>
          <cell r="C1380" t="str">
            <v>13616569465</v>
          </cell>
          <cell r="D1380" t="str">
            <v>北611</v>
          </cell>
          <cell r="E1380" t="str">
            <v>86696927</v>
          </cell>
          <cell r="F1380" t="str">
            <v>8927</v>
          </cell>
          <cell r="G1380" t="str">
            <v>zhoush@nimte.ac.cn</v>
          </cell>
          <cell r="H1380" t="str">
            <v>新能源所</v>
          </cell>
        </row>
        <row r="1381">
          <cell r="B1381" t="str">
            <v>王国华</v>
          </cell>
          <cell r="C1381" t="str">
            <v>15168556832</v>
          </cell>
          <cell r="D1381" t="str">
            <v>北406</v>
          </cell>
          <cell r="E1381" t="str">
            <v>86686790</v>
          </cell>
          <cell r="F1381" t="str">
            <v>8790</v>
          </cell>
          <cell r="G1381" t="str">
            <v>wangguohua@nimte.ac.cn</v>
          </cell>
          <cell r="H1381" t="str">
            <v>新能源所</v>
          </cell>
        </row>
        <row r="1382">
          <cell r="B1382" t="str">
            <v>谢华安</v>
          </cell>
          <cell r="C1382" t="str">
            <v>15258396627</v>
          </cell>
          <cell r="D1382" t="str">
            <v>北406</v>
          </cell>
          <cell r="E1382" t="str">
            <v>86685152</v>
          </cell>
          <cell r="F1382" t="str">
            <v>8152</v>
          </cell>
          <cell r="G1382" t="str">
            <v>xieha@nimte.ac.cn</v>
          </cell>
          <cell r="H1382" t="str">
            <v>新能源所</v>
          </cell>
        </row>
        <row r="1383">
          <cell r="B1383" t="str">
            <v>竺立强</v>
          </cell>
          <cell r="C1383" t="str">
            <v>15268391930</v>
          </cell>
          <cell r="D1383" t="str">
            <v>北803</v>
          </cell>
          <cell r="E1383" t="str">
            <v>86690355</v>
          </cell>
          <cell r="F1383" t="str">
            <v>8355</v>
          </cell>
          <cell r="G1383" t="str">
            <v>lqzhu@nimte.ac.cn</v>
          </cell>
          <cell r="H1383" t="str">
            <v>新能源所</v>
          </cell>
        </row>
        <row r="1384">
          <cell r="B1384" t="str">
            <v>葛子义</v>
          </cell>
          <cell r="C1384" t="str">
            <v>15900641975</v>
          </cell>
          <cell r="D1384" t="str">
            <v>北707</v>
          </cell>
          <cell r="E1384" t="str">
            <v>86690273</v>
          </cell>
          <cell r="F1384" t="str">
            <v>8273</v>
          </cell>
          <cell r="G1384" t="str">
            <v>geziyi@nimte.ac.cn</v>
          </cell>
          <cell r="H1384" t="str">
            <v>新能源所</v>
          </cell>
        </row>
        <row r="1385">
          <cell r="B1385" t="str">
            <v>杨茜</v>
          </cell>
          <cell r="C1385" t="str">
            <v>13685890980</v>
          </cell>
          <cell r="D1385" t="str">
            <v>连廊601/603</v>
          </cell>
          <cell r="E1385" t="str">
            <v>86685043</v>
          </cell>
          <cell r="F1385" t="str">
            <v>8043</v>
          </cell>
          <cell r="G1385" t="str">
            <v>yangxi@nimte.ac.cn</v>
          </cell>
          <cell r="H1385" t="str">
            <v>新能源所</v>
          </cell>
        </row>
        <row r="1386">
          <cell r="B1386" t="str">
            <v>忻敏君</v>
          </cell>
          <cell r="C1386" t="str">
            <v>13566542145</v>
          </cell>
          <cell r="D1386" t="str">
            <v>ME601</v>
          </cell>
          <cell r="E1386" t="str">
            <v>86324682</v>
          </cell>
          <cell r="F1386" t="str">
            <v>4682</v>
          </cell>
          <cell r="G1386" t="str">
            <v>mjxin@nimte.ac.cn</v>
          </cell>
          <cell r="H1386" t="str">
            <v>新能源所</v>
          </cell>
        </row>
        <row r="1387">
          <cell r="B1387" t="str">
            <v>潘淼</v>
          </cell>
          <cell r="C1387" t="str">
            <v>15867273869</v>
          </cell>
          <cell r="D1387" t="str">
            <v>北704</v>
          </cell>
          <cell r="E1387" t="str">
            <v>87602832</v>
          </cell>
          <cell r="F1387" t="str">
            <v>2832</v>
          </cell>
          <cell r="G1387" t="str">
            <v>panmiao@nimte.ac.cn</v>
          </cell>
          <cell r="H1387" t="str">
            <v>新能源所</v>
          </cell>
        </row>
        <row r="1388">
          <cell r="B1388" t="str">
            <v>兰品军</v>
          </cell>
          <cell r="C1388" t="str">
            <v>15867360030</v>
          </cell>
          <cell r="D1388" t="str">
            <v>北704</v>
          </cell>
          <cell r="E1388" t="str">
            <v>86686792</v>
          </cell>
          <cell r="F1388" t="str">
            <v>8792</v>
          </cell>
          <cell r="G1388" t="str">
            <v>lanpinjun@nimte.ac.cn</v>
          </cell>
          <cell r="H1388" t="str">
            <v>新能源所</v>
          </cell>
        </row>
        <row r="1389">
          <cell r="B1389" t="str">
            <v>沈彩</v>
          </cell>
          <cell r="C1389" t="str">
            <v>13958232260</v>
          </cell>
          <cell r="D1389" t="str">
            <v>北513</v>
          </cell>
          <cell r="E1389" t="str">
            <v>86382743</v>
          </cell>
          <cell r="F1389" t="str">
            <v>8743</v>
          </cell>
          <cell r="G1389" t="str">
            <v>shencai@nimte.ac.cn</v>
          </cell>
          <cell r="H1389" t="str">
            <v>新能源所</v>
          </cell>
        </row>
        <row r="1390">
          <cell r="B1390" t="str">
            <v>陈琳锋</v>
          </cell>
          <cell r="C1390" t="str">
            <v>13325949657</v>
          </cell>
          <cell r="D1390" t="str">
            <v>北406</v>
          </cell>
          <cell r="E1390" t="str">
            <v>86685152</v>
          </cell>
          <cell r="F1390" t="str">
            <v>8152</v>
          </cell>
          <cell r="G1390" t="str">
            <v>chenlinfeng@nimte.ac.cn</v>
          </cell>
          <cell r="H1390" t="str">
            <v>新能源所</v>
          </cell>
        </row>
        <row r="1391">
          <cell r="B1391" t="str">
            <v>肖惠</v>
          </cell>
          <cell r="C1391" t="str">
            <v>13515886384</v>
          </cell>
          <cell r="D1391" t="str">
            <v>北804</v>
          </cell>
          <cell r="E1391" t="str">
            <v>*</v>
          </cell>
          <cell r="F1391" t="str">
            <v>2739</v>
          </cell>
          <cell r="G1391" t="str">
            <v>xiaohui@nimte.ac.cn</v>
          </cell>
          <cell r="H1391" t="str">
            <v>新能源所</v>
          </cell>
        </row>
        <row r="1392">
          <cell r="B1392" t="str">
            <v>王磊</v>
          </cell>
          <cell r="C1392" t="str">
            <v>18106671168/15958279168</v>
          </cell>
          <cell r="D1392" t="str">
            <v>行北413</v>
          </cell>
          <cell r="E1392" t="str">
            <v>86324661</v>
          </cell>
          <cell r="F1392" t="str">
            <v>4661</v>
          </cell>
          <cell r="G1392" t="str">
            <v>wanglei@nimte.ac.cn</v>
          </cell>
          <cell r="H1392" t="str">
            <v>新能源所</v>
          </cell>
        </row>
        <row r="1393">
          <cell r="B1393" t="str">
            <v>张文俊</v>
          </cell>
          <cell r="C1393" t="str">
            <v>18067353684</v>
          </cell>
          <cell r="D1393" t="str">
            <v>北806</v>
          </cell>
          <cell r="E1393" t="str">
            <v>86686791</v>
          </cell>
          <cell r="F1393" t="str">
            <v>5791</v>
          </cell>
          <cell r="G1393" t="str">
            <v>zhangwenjun@nimte.ac.cn</v>
          </cell>
          <cell r="H1393" t="str">
            <v>新能源所</v>
          </cell>
        </row>
        <row r="1394">
          <cell r="B1394" t="str">
            <v>田华军</v>
          </cell>
          <cell r="C1394" t="str">
            <v>15867274852</v>
          </cell>
          <cell r="D1394" t="str">
            <v>北507/509</v>
          </cell>
          <cell r="E1394" t="str">
            <v>86685146</v>
          </cell>
          <cell r="F1394" t="str">
            <v>8146</v>
          </cell>
          <cell r="G1394" t="str">
            <v>tianhuajun@nimte.ac.cn</v>
          </cell>
          <cell r="H1394" t="str">
            <v>新能源所</v>
          </cell>
        </row>
        <row r="1395">
          <cell r="B1395" t="str">
            <v>毕玉敬</v>
          </cell>
          <cell r="C1395" t="str">
            <v>15869338201</v>
          </cell>
          <cell r="D1395" t="str">
            <v>北506</v>
          </cell>
          <cell r="E1395" t="str">
            <v>86695767</v>
          </cell>
          <cell r="F1395" t="str">
            <v>8767</v>
          </cell>
          <cell r="G1395" t="str">
            <v>biyj@nimte.ac.cn</v>
          </cell>
          <cell r="H1395" t="str">
            <v>新能源所</v>
          </cell>
        </row>
        <row r="1396">
          <cell r="B1396" t="str">
            <v>戴宁</v>
          </cell>
          <cell r="C1396" t="str">
            <v>13661599537</v>
          </cell>
          <cell r="D1396" t="str">
            <v/>
          </cell>
          <cell r="E1396" t="str">
            <v>86686346</v>
          </cell>
          <cell r="F1396" t="str">
            <v>8346</v>
          </cell>
          <cell r="G1396" t="str">
            <v>daining@nimte.ac.cn</v>
          </cell>
          <cell r="H1396" t="str">
            <v>新能源所</v>
          </cell>
        </row>
        <row r="1397">
          <cell r="B1397" t="str">
            <v>王小兰</v>
          </cell>
          <cell r="C1397" t="str">
            <v>18611004915</v>
          </cell>
          <cell r="D1397" t="str">
            <v>北413</v>
          </cell>
          <cell r="E1397" t="str">
            <v>86685701</v>
          </cell>
          <cell r="F1397" t="str">
            <v>5701</v>
          </cell>
          <cell r="G1397" t="str">
            <v>wangxiaolan@nimte.ac.cn</v>
          </cell>
          <cell r="H1397" t="str">
            <v>新能源所</v>
          </cell>
        </row>
        <row r="1398">
          <cell r="B1398" t="str">
            <v>张鸥</v>
          </cell>
          <cell r="C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zhangou@nimte.ac.cn</v>
          </cell>
          <cell r="H1398" t="str">
            <v>新能源所</v>
          </cell>
        </row>
        <row r="1399">
          <cell r="B1399" t="str">
            <v>逯鑫淼</v>
          </cell>
          <cell r="C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>新能源所</v>
          </cell>
        </row>
        <row r="1400">
          <cell r="B1400" t="str">
            <v>何凤林</v>
          </cell>
          <cell r="C1400" t="str">
            <v>15267858235</v>
          </cell>
          <cell r="D1400" t="str">
            <v>北604/606</v>
          </cell>
          <cell r="E1400" t="str">
            <v>86669487</v>
          </cell>
          <cell r="F1400" t="str">
            <v>8487</v>
          </cell>
          <cell r="G1400" t="str">
            <v>hefenglin@nimte.ac.cn</v>
          </cell>
          <cell r="H1400" t="str">
            <v>新能源所</v>
          </cell>
        </row>
        <row r="1401">
          <cell r="B1401" t="str">
            <v>王志刚</v>
          </cell>
          <cell r="C1401" t="str">
            <v>18758823596</v>
          </cell>
          <cell r="D1401" t="str">
            <v>北305</v>
          </cell>
          <cell r="E1401" t="str">
            <v>86324615</v>
          </cell>
          <cell r="F1401" t="str">
            <v>4615</v>
          </cell>
          <cell r="G1401" t="str">
            <v>wangzg@nimte.ac.cn</v>
          </cell>
          <cell r="H1401" t="str">
            <v>新能源所</v>
          </cell>
        </row>
        <row r="1402">
          <cell r="B1402" t="str">
            <v>彭刚</v>
          </cell>
          <cell r="C1402" t="str">
            <v>18968367137</v>
          </cell>
          <cell r="D1402" t="str">
            <v>北506</v>
          </cell>
          <cell r="E1402" t="str">
            <v>87602907</v>
          </cell>
          <cell r="F1402" t="str">
            <v>2907</v>
          </cell>
          <cell r="G1402" t="str">
            <v>penggang@nimte.ac.cn</v>
          </cell>
          <cell r="H1402" t="str">
            <v>新能源所</v>
          </cell>
        </row>
        <row r="1403">
          <cell r="B1403" t="str">
            <v>杨映虎</v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>新能源所</v>
          </cell>
        </row>
        <row r="1404">
          <cell r="B1404" t="str">
            <v>苏伟涛</v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>新能源所</v>
          </cell>
        </row>
        <row r="1405">
          <cell r="B1405" t="str">
            <v>刘志洋</v>
          </cell>
          <cell r="C1405" t="str">
            <v>15058280163</v>
          </cell>
          <cell r="D1405" t="str">
            <v>北704</v>
          </cell>
          <cell r="E1405" t="str">
            <v>86686792</v>
          </cell>
          <cell r="F1405" t="str">
            <v>8792</v>
          </cell>
          <cell r="G1405" t="str">
            <v>liuzhiyang@nimte.ac.cn</v>
          </cell>
          <cell r="H1405" t="str">
            <v>新能源所</v>
          </cell>
        </row>
        <row r="1406">
          <cell r="B1406" t="str">
            <v>柏祥洋</v>
          </cell>
          <cell r="C1406" t="str">
            <v>18667409506</v>
          </cell>
          <cell r="D1406" t="str">
            <v>北806</v>
          </cell>
          <cell r="E1406" t="str">
            <v>86686791</v>
          </cell>
          <cell r="F1406" t="str">
            <v>5791</v>
          </cell>
          <cell r="G1406" t="str">
            <v>baixiangyang@nimte.ac.cn</v>
          </cell>
          <cell r="H1406" t="str">
            <v>新能源所</v>
          </cell>
        </row>
        <row r="1407">
          <cell r="B1407" t="str">
            <v>周耿</v>
          </cell>
          <cell r="C1407" t="str">
            <v>13786188463</v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>新能源所</v>
          </cell>
        </row>
        <row r="1408">
          <cell r="B1408" t="str">
            <v>李思众</v>
          </cell>
          <cell r="C1408" t="str">
            <v>18679135681</v>
          </cell>
          <cell r="D1408" t="str">
            <v>北706</v>
          </cell>
          <cell r="E1408" t="str">
            <v>86686162</v>
          </cell>
          <cell r="F1408" t="str">
            <v>5162</v>
          </cell>
          <cell r="G1408" t="str">
            <v>lisizhong@nimte.ac.cn</v>
          </cell>
          <cell r="H1408" t="str">
            <v>新能源所</v>
          </cell>
        </row>
        <row r="1409">
          <cell r="B1409" t="str">
            <v>楼斌彬</v>
          </cell>
          <cell r="C1409" t="str">
            <v>13586885237</v>
          </cell>
          <cell r="D1409" t="str">
            <v>C322</v>
          </cell>
          <cell r="E1409" t="str">
            <v>86688152</v>
          </cell>
          <cell r="F1409" t="str">
            <v>5152</v>
          </cell>
          <cell r="G1409" t="str">
            <v>loubb@nimte.ac.cn</v>
          </cell>
          <cell r="H1409" t="str">
            <v>新能源所</v>
          </cell>
        </row>
        <row r="1410">
          <cell r="B1410" t="str">
            <v>钱尼健</v>
          </cell>
          <cell r="C1410" t="str">
            <v>18896542048</v>
          </cell>
          <cell r="D1410" t="str">
            <v>C606</v>
          </cell>
          <cell r="E1410" t="str">
            <v>*</v>
          </cell>
          <cell r="F1410" t="str">
            <v/>
          </cell>
          <cell r="G1410" t="str">
            <v>1029944952@qq.com</v>
          </cell>
          <cell r="H1410" t="str">
            <v>新能源所</v>
          </cell>
        </row>
        <row r="1411">
          <cell r="B1411" t="str">
            <v>Amiad IsLam</v>
          </cell>
          <cell r="C1411" t="str">
            <v>13136345316</v>
          </cell>
          <cell r="D1411" t="str">
            <v>北704</v>
          </cell>
          <cell r="E1411" t="str">
            <v>86686792</v>
          </cell>
          <cell r="F1411" t="str">
            <v>8792</v>
          </cell>
          <cell r="G1411" t="str">
            <v/>
          </cell>
          <cell r="H1411" t="str">
            <v>新能源所</v>
          </cell>
        </row>
        <row r="1412">
          <cell r="B1412" t="str">
            <v>庄福强</v>
          </cell>
          <cell r="C1412" t="str">
            <v>15257884519</v>
          </cell>
          <cell r="D1412" t="str">
            <v>北706</v>
          </cell>
          <cell r="E1412" t="str">
            <v>86686162</v>
          </cell>
          <cell r="F1412" t="str">
            <v>5162</v>
          </cell>
          <cell r="G1412" t="str">
            <v/>
          </cell>
          <cell r="H1412" t="str">
            <v>新能源所</v>
          </cell>
        </row>
        <row r="1413">
          <cell r="B1413" t="str">
            <v>齐亮飞</v>
          </cell>
          <cell r="C1413" t="str">
            <v>13646669656</v>
          </cell>
          <cell r="D1413" t="str">
            <v>北706</v>
          </cell>
          <cell r="E1413" t="str">
            <v>*</v>
          </cell>
          <cell r="F1413" t="str">
            <v/>
          </cell>
          <cell r="G1413" t="str">
            <v>qiliangfei@nimte.ac.cn</v>
          </cell>
          <cell r="H1413" t="str">
            <v>新能源所</v>
          </cell>
        </row>
        <row r="1414">
          <cell r="B1414" t="str">
            <v>杨旭阳</v>
          </cell>
          <cell r="C1414" t="str">
            <v>18258797257</v>
          </cell>
          <cell r="D1414" t="str">
            <v>北6060</v>
          </cell>
          <cell r="E1414" t="str">
            <v>*</v>
          </cell>
          <cell r="F1414" t="str">
            <v/>
          </cell>
          <cell r="G1414" t="str">
            <v>yangxuyang@nimte.ac.cn</v>
          </cell>
          <cell r="H1414" t="str">
            <v>新能源所</v>
          </cell>
        </row>
        <row r="1415">
          <cell r="B1415" t="str">
            <v>孙忠强</v>
          </cell>
          <cell r="C1415" t="str">
            <v>18516116632</v>
          </cell>
          <cell r="D1415" t="str">
            <v>北604</v>
          </cell>
          <cell r="E1415" t="str">
            <v>86669487</v>
          </cell>
          <cell r="F1415" t="str">
            <v>8487</v>
          </cell>
          <cell r="G1415" t="str">
            <v>sunzhongqiang@nimte.ac.cn</v>
          </cell>
          <cell r="H1415" t="str">
            <v>新能源所</v>
          </cell>
        </row>
        <row r="1416">
          <cell r="B1416" t="str">
            <v>曾国强</v>
          </cell>
          <cell r="C1416" t="str">
            <v>18258796569</v>
          </cell>
          <cell r="D1416" t="str">
            <v>M320</v>
          </cell>
          <cell r="E1416" t="str">
            <v>*</v>
          </cell>
          <cell r="F1416" t="str">
            <v>8487</v>
          </cell>
          <cell r="G1416" t="str">
            <v>zengguoqiang@nimte.ac.cn</v>
          </cell>
          <cell r="H1416" t="str">
            <v>新能源所</v>
          </cell>
        </row>
        <row r="1417">
          <cell r="B1417" t="str">
            <v>齐国禄</v>
          </cell>
          <cell r="C1417" t="str">
            <v>15088848715</v>
          </cell>
          <cell r="D1417" t="str">
            <v>北-606</v>
          </cell>
          <cell r="E1417" t="str">
            <v>86669487</v>
          </cell>
          <cell r="F1417" t="str">
            <v>8487</v>
          </cell>
          <cell r="G1417" t="str">
            <v>qiguolu@nimte.ac.cn</v>
          </cell>
          <cell r="H1417" t="str">
            <v>新能源所</v>
          </cell>
        </row>
        <row r="1418">
          <cell r="B1418" t="str">
            <v>马池</v>
          </cell>
          <cell r="C1418" t="str">
            <v>13282261156</v>
          </cell>
          <cell r="D1418" t="str">
            <v>北406</v>
          </cell>
          <cell r="E1418" t="str">
            <v>86685152</v>
          </cell>
          <cell r="F1418" t="str">
            <v>8152</v>
          </cell>
          <cell r="G1418" t="str">
            <v>machi@nimte.ac.cn</v>
          </cell>
          <cell r="H1418" t="str">
            <v>新能源所</v>
          </cell>
        </row>
        <row r="1419">
          <cell r="B1419" t="str">
            <v>陈守华</v>
          </cell>
          <cell r="C1419" t="str">
            <v>13858241752</v>
          </cell>
          <cell r="D1419" t="str">
            <v>行南401</v>
          </cell>
          <cell r="E1419" t="str">
            <v>86685117</v>
          </cell>
          <cell r="F1419" t="str">
            <v>8117</v>
          </cell>
          <cell r="G1419" t="str">
            <v>chenshh@nimte.ac.cn</v>
          </cell>
          <cell r="H1419" t="str">
            <v>财务资产部</v>
          </cell>
        </row>
        <row r="1420">
          <cell r="B1420" t="str">
            <v>黄薏静</v>
          </cell>
          <cell r="C1420" t="str">
            <v>13738489339</v>
          </cell>
          <cell r="D1420" t="str">
            <v>行南401</v>
          </cell>
          <cell r="E1420" t="str">
            <v>86685117</v>
          </cell>
          <cell r="F1420" t="str">
            <v>8117</v>
          </cell>
          <cell r="G1420" t="str">
            <v>huangyj@nimte.ac.cn</v>
          </cell>
          <cell r="H1420" t="str">
            <v>财务资产部</v>
          </cell>
        </row>
        <row r="1421">
          <cell r="B1421" t="str">
            <v>许碧琼</v>
          </cell>
          <cell r="C1421" t="str">
            <v>15888106896</v>
          </cell>
          <cell r="D1421" t="str">
            <v>行南404</v>
          </cell>
          <cell r="E1421" t="str">
            <v>87602720</v>
          </cell>
          <cell r="F1421" t="str">
            <v>8746</v>
          </cell>
          <cell r="G1421" t="str">
            <v>xubiqiong@nimte.ac.cn</v>
          </cell>
          <cell r="H1421" t="str">
            <v>财务资产部</v>
          </cell>
        </row>
        <row r="1422">
          <cell r="B1422" t="str">
            <v>王娟娟</v>
          </cell>
          <cell r="C1422" t="str">
            <v>13857842192</v>
          </cell>
          <cell r="D1422" t="str">
            <v>行南402</v>
          </cell>
          <cell r="E1422" t="str">
            <v>86685118</v>
          </cell>
          <cell r="F1422" t="str">
            <v>9188</v>
          </cell>
          <cell r="G1422" t="str">
            <v>wjj@nimte.ac.cn</v>
          </cell>
          <cell r="H1422" t="str">
            <v>财务资产部</v>
          </cell>
        </row>
        <row r="1423">
          <cell r="B1423" t="str">
            <v>高敏</v>
          </cell>
          <cell r="C1423" t="str">
            <v>18958217108</v>
          </cell>
          <cell r="D1423" t="str">
            <v>行南404</v>
          </cell>
          <cell r="E1423" t="str">
            <v>87602720</v>
          </cell>
          <cell r="F1423" t="str">
            <v>8746</v>
          </cell>
          <cell r="G1423" t="str">
            <v>gaomin@nimte.ac.cn</v>
          </cell>
          <cell r="H1423" t="str">
            <v>财务资产部</v>
          </cell>
        </row>
        <row r="1424">
          <cell r="B1424" t="str">
            <v>张剑平</v>
          </cell>
          <cell r="C1424" t="str">
            <v>18662625145</v>
          </cell>
          <cell r="D1424" t="str">
            <v>南-405</v>
          </cell>
          <cell r="E1424" t="str">
            <v>87911121</v>
          </cell>
          <cell r="F1424" t="str">
            <v>8121</v>
          </cell>
          <cell r="G1424" t="str">
            <v>zhangjp@nimte.ac.cn</v>
          </cell>
          <cell r="H1424" t="str">
            <v>财务资产部</v>
          </cell>
        </row>
        <row r="1425">
          <cell r="B1425" t="str">
            <v>唐薛婷</v>
          </cell>
          <cell r="C1425" t="str">
            <v>13819811208</v>
          </cell>
          <cell r="D1425" t="str">
            <v>行南404</v>
          </cell>
          <cell r="E1425" t="str">
            <v>87602720</v>
          </cell>
          <cell r="F1425" t="str">
            <v>8746</v>
          </cell>
          <cell r="G1425" t="str">
            <v>tangxueting@nimte.ac.cn</v>
          </cell>
          <cell r="H1425" t="str">
            <v>财务资产部</v>
          </cell>
        </row>
        <row r="1426">
          <cell r="B1426" t="str">
            <v>雷金常</v>
          </cell>
          <cell r="C1426" t="str">
            <v>13967896118</v>
          </cell>
          <cell r="D1426" t="str">
            <v>行南403</v>
          </cell>
          <cell r="E1426" t="str">
            <v>87911120</v>
          </cell>
          <cell r="F1426" t="str">
            <v>8120</v>
          </cell>
          <cell r="G1426" t="str">
            <v>leijc@nimte.ac.cn</v>
          </cell>
          <cell r="H1426" t="str">
            <v>财务资产部</v>
          </cell>
        </row>
        <row r="1427">
          <cell r="B1427" t="str">
            <v>鲍兴元</v>
          </cell>
          <cell r="C1427" t="str">
            <v>13567927508</v>
          </cell>
          <cell r="D1427" t="str">
            <v>行南405</v>
          </cell>
          <cell r="E1427" t="str">
            <v>87911121</v>
          </cell>
          <cell r="F1427" t="str">
            <v>8121</v>
          </cell>
          <cell r="G1427" t="str">
            <v>baoxingyuan@nimte.ac.cn</v>
          </cell>
          <cell r="H1427" t="str">
            <v>财务资产部</v>
          </cell>
        </row>
        <row r="1428">
          <cell r="B1428" t="str">
            <v>包超英</v>
          </cell>
          <cell r="C1428" t="str">
            <v>15867234104</v>
          </cell>
          <cell r="D1428" t="str">
            <v>行南402</v>
          </cell>
          <cell r="E1428" t="str">
            <v/>
          </cell>
          <cell r="F1428" t="str">
            <v>9188</v>
          </cell>
          <cell r="G1428" t="str">
            <v>baochaoying@nimte.ac.cn</v>
          </cell>
          <cell r="H1428" t="str">
            <v>财务资产部</v>
          </cell>
        </row>
        <row r="1429">
          <cell r="B1429" t="str">
            <v>张昕</v>
          </cell>
          <cell r="C1429" t="str">
            <v>17858941800</v>
          </cell>
          <cell r="D1429" t="str">
            <v>行南405</v>
          </cell>
          <cell r="E1429" t="str">
            <v>87911121</v>
          </cell>
          <cell r="F1429" t="str">
            <v>8121</v>
          </cell>
          <cell r="G1429" t="str">
            <v>zhangx@nimte.ac.cn</v>
          </cell>
          <cell r="H1429" t="str">
            <v>财务资产部</v>
          </cell>
        </row>
        <row r="1430">
          <cell r="B1430" t="str">
            <v>孙斌</v>
          </cell>
          <cell r="C1430" t="str">
            <v>13777229337</v>
          </cell>
          <cell r="D1430" t="str">
            <v>行北402</v>
          </cell>
          <cell r="E1430" t="str">
            <v>87604970</v>
          </cell>
          <cell r="F1430" t="str">
            <v>8970</v>
          </cell>
          <cell r="G1430" t="str">
            <v>sunbin@nimte.ac.cn</v>
          </cell>
          <cell r="H1430" t="str">
            <v>知识产权部</v>
          </cell>
        </row>
        <row r="1431">
          <cell r="B1431" t="str">
            <v>莫盼盼</v>
          </cell>
          <cell r="C1431" t="str">
            <v>13819806867</v>
          </cell>
          <cell r="D1431" t="str">
            <v>行北402</v>
          </cell>
          <cell r="E1431" t="str">
            <v>87617121</v>
          </cell>
          <cell r="F1431" t="str">
            <v>8721</v>
          </cell>
          <cell r="G1431" t="str">
            <v>mopanpan@nimte.ac.cn</v>
          </cell>
          <cell r="H1431" t="str">
            <v>知识产权部</v>
          </cell>
        </row>
        <row r="1432">
          <cell r="B1432" t="str">
            <v>王慧</v>
          </cell>
          <cell r="C1432" t="str">
            <v>13757425175</v>
          </cell>
          <cell r="D1432" t="str">
            <v>行北402</v>
          </cell>
          <cell r="E1432" t="str">
            <v>87617121</v>
          </cell>
          <cell r="F1432" t="str">
            <v>8721</v>
          </cell>
          <cell r="G1432" t="str">
            <v>wanghui@nimte.ac.cn</v>
          </cell>
          <cell r="H1432" t="str">
            <v>知识产权部</v>
          </cell>
        </row>
        <row r="1433">
          <cell r="B1433" t="str">
            <v>吴德宝</v>
          </cell>
          <cell r="C1433" t="str">
            <v>13867865320</v>
          </cell>
          <cell r="D1433" t="str">
            <v>行北402</v>
          </cell>
          <cell r="E1433" t="str">
            <v>87619998</v>
          </cell>
          <cell r="F1433" t="str">
            <v>8386</v>
          </cell>
          <cell r="G1433" t="str">
            <v>wudebao@nimte.ac.cn</v>
          </cell>
          <cell r="H1433" t="str">
            <v>知识产权部</v>
          </cell>
        </row>
        <row r="1434">
          <cell r="B1434" t="str">
            <v>张海</v>
          </cell>
          <cell r="C1434" t="str">
            <v>18358483858</v>
          </cell>
          <cell r="D1434" t="str">
            <v>行北402</v>
          </cell>
          <cell r="E1434" t="str">
            <v>87619998</v>
          </cell>
          <cell r="F1434" t="str">
            <v>8386</v>
          </cell>
          <cell r="G1434" t="str">
            <v>zhanghai@nimte.ac.cn</v>
          </cell>
          <cell r="H1434" t="str">
            <v>知识产权部</v>
          </cell>
        </row>
        <row r="1435">
          <cell r="B1435" t="str">
            <v>郭皓诚</v>
          </cell>
          <cell r="C1435" t="str">
            <v>13250983581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guohaocheng@nimte.ac.cn</v>
          </cell>
          <cell r="H1435" t="str">
            <v>动力锂电池实验室</v>
          </cell>
        </row>
        <row r="1436">
          <cell r="B1436" t="str">
            <v>邱自然</v>
          </cell>
          <cell r="C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>动力锂电池实验室</v>
          </cell>
        </row>
        <row r="1437">
          <cell r="B1437" t="str">
            <v>王雪莹</v>
          </cell>
          <cell r="C1437" t="str">
            <v>13221907152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wangxueying@nimte.ac.cn</v>
          </cell>
          <cell r="H1437" t="str">
            <v>动力锂电池实验室</v>
          </cell>
        </row>
        <row r="1438">
          <cell r="B1438" t="str">
            <v>顾庆文</v>
          </cell>
          <cell r="C1438" t="str">
            <v>18968367120</v>
          </cell>
          <cell r="D1438" t="str">
            <v>北一楼</v>
          </cell>
          <cell r="E1438" t="str">
            <v>86685152</v>
          </cell>
          <cell r="F1438" t="str">
            <v>5152</v>
          </cell>
          <cell r="G1438" t="str">
            <v>guqingwen@nimte.ac.cn</v>
          </cell>
          <cell r="H1438" t="str">
            <v>动力锂电池实验室</v>
          </cell>
        </row>
        <row r="1439">
          <cell r="B1439" t="str">
            <v>刘大飞</v>
          </cell>
          <cell r="C1439" t="str">
            <v>18702502495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liudafei@nimte.ac.cn</v>
          </cell>
          <cell r="H1439" t="str">
            <v>动力锂电池实验室</v>
          </cell>
        </row>
        <row r="1440">
          <cell r="B1440" t="str">
            <v>张可利</v>
          </cell>
          <cell r="C1440" t="str">
            <v>18106608072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zhangkeli@nimte.ac.cn</v>
          </cell>
          <cell r="H1440" t="str">
            <v>动力锂电池实验室</v>
          </cell>
        </row>
        <row r="1441">
          <cell r="B1441" t="str">
            <v>贾凯</v>
          </cell>
          <cell r="C1441" t="str">
            <v>15555332237</v>
          </cell>
          <cell r="D1441" t="str">
            <v/>
          </cell>
          <cell r="E1441" t="str">
            <v/>
          </cell>
          <cell r="F1441" t="str">
            <v/>
          </cell>
          <cell r="G1441" t="str">
            <v>jiakai@nimte.ac.cn</v>
          </cell>
          <cell r="H1441" t="str">
            <v>动力锂电池实验室</v>
          </cell>
        </row>
        <row r="1442">
          <cell r="B1442" t="str">
            <v>刘跃文</v>
          </cell>
          <cell r="C1442" t="str">
            <v>15957486241</v>
          </cell>
          <cell r="D1442" t="str">
            <v/>
          </cell>
          <cell r="E1442" t="str">
            <v/>
          </cell>
          <cell r="F1442" t="str">
            <v/>
          </cell>
          <cell r="G1442" t="str">
            <v>liuyuewen@nimte.ac.cn</v>
          </cell>
          <cell r="H1442" t="str">
            <v>动力锂电池实验室</v>
          </cell>
        </row>
        <row r="1443">
          <cell r="B1443" t="str">
            <v>叶哲青</v>
          </cell>
          <cell r="C1443" t="str">
            <v>15968906931</v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yezheqing@nimte.ac.cn</v>
          </cell>
          <cell r="H1443" t="str">
            <v>动力锂电池实验室</v>
          </cell>
        </row>
        <row r="1444">
          <cell r="B1444" t="str">
            <v>高岩</v>
          </cell>
          <cell r="C1444" t="str">
            <v>13223322904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>动力锂电池实验室</v>
          </cell>
        </row>
        <row r="1445">
          <cell r="B1445" t="str">
            <v>何逸</v>
          </cell>
          <cell r="C1445" t="str">
            <v>13250972327</v>
          </cell>
          <cell r="D1445" t="str">
            <v/>
          </cell>
          <cell r="E1445" t="str">
            <v/>
          </cell>
          <cell r="F1445" t="str">
            <v/>
          </cell>
          <cell r="G1445" t="str">
            <v>hy@nimte.ac.cn</v>
          </cell>
          <cell r="H1445" t="str">
            <v>动力锂电池实验室</v>
          </cell>
        </row>
        <row r="1446">
          <cell r="B1446" t="str">
            <v>王新星</v>
          </cell>
          <cell r="C1446" t="str">
            <v>15364560235</v>
          </cell>
          <cell r="D1446" t="str">
            <v>科研北406</v>
          </cell>
          <cell r="E1446" t="str">
            <v/>
          </cell>
          <cell r="F1446" t="str">
            <v/>
          </cell>
          <cell r="G1446" t="str">
            <v>wangxinxing@nimte.ac.cn</v>
          </cell>
          <cell r="H1446" t="str">
            <v>动力锂电池实验室</v>
          </cell>
        </row>
        <row r="1447">
          <cell r="B1447" t="str">
            <v>张乐园</v>
          </cell>
          <cell r="C1447" t="str">
            <v>15168597803</v>
          </cell>
          <cell r="D1447" t="str">
            <v>北406</v>
          </cell>
          <cell r="E1447" t="str">
            <v>*</v>
          </cell>
          <cell r="F1447" t="str">
            <v/>
          </cell>
          <cell r="G1447" t="str">
            <v>zhangleyuan@nimte.ac.cn</v>
          </cell>
          <cell r="H1447" t="str">
            <v>动力锂电池实验室</v>
          </cell>
        </row>
        <row r="1448">
          <cell r="B1448" t="str">
            <v>孙红梅</v>
          </cell>
          <cell r="C1448" t="str">
            <v>18867865149</v>
          </cell>
          <cell r="D1448" t="str">
            <v>北406</v>
          </cell>
          <cell r="E1448" t="str">
            <v>86686790</v>
          </cell>
          <cell r="F1448" t="str">
            <v>8790</v>
          </cell>
          <cell r="G1448" t="str">
            <v>sunhm@nimte.ac.cn</v>
          </cell>
          <cell r="H1448" t="str">
            <v>动力锂电池实验室</v>
          </cell>
        </row>
        <row r="1449">
          <cell r="B1449" t="str">
            <v>王勤</v>
          </cell>
          <cell r="C1449" t="str">
            <v>15168556619</v>
          </cell>
          <cell r="D1449" t="str">
            <v>北413</v>
          </cell>
          <cell r="E1449" t="str">
            <v>86685701</v>
          </cell>
          <cell r="F1449" t="str">
            <v/>
          </cell>
          <cell r="G1449" t="str">
            <v>wq@nimte.ac.cn</v>
          </cell>
          <cell r="H1449" t="str">
            <v>动力锂电池实验室</v>
          </cell>
        </row>
        <row r="1450">
          <cell r="B1450" t="str">
            <v>杨广元</v>
          </cell>
          <cell r="C1450" t="str">
            <v>13454780276</v>
          </cell>
          <cell r="D1450" t="str">
            <v>北406</v>
          </cell>
          <cell r="E1450" t="str">
            <v>86686790</v>
          </cell>
          <cell r="F1450" t="str">
            <v>8790</v>
          </cell>
          <cell r="G1450" t="str">
            <v>yangguangyuan@nimte.ac.cn</v>
          </cell>
          <cell r="H1450" t="str">
            <v>动力锂电池实验室</v>
          </cell>
        </row>
        <row r="1451">
          <cell r="B1451" t="str">
            <v>丁世云</v>
          </cell>
          <cell r="C1451" t="str">
            <v>18968263688</v>
          </cell>
          <cell r="D1451" t="str">
            <v>北406</v>
          </cell>
          <cell r="E1451" t="str">
            <v>*</v>
          </cell>
          <cell r="F1451" t="str">
            <v/>
          </cell>
          <cell r="G1451" t="str">
            <v>dingshiyun@nimte.ac.cn</v>
          </cell>
          <cell r="H1451" t="str">
            <v>动力锂电池实验室</v>
          </cell>
        </row>
        <row r="1452">
          <cell r="B1452" t="str">
            <v>舒娜</v>
          </cell>
          <cell r="C1452" t="str">
            <v>18968367101/18106692829</v>
          </cell>
          <cell r="D1452" t="str">
            <v>北413</v>
          </cell>
          <cell r="E1452" t="str">
            <v>86685701</v>
          </cell>
          <cell r="F1452" t="str">
            <v>5701</v>
          </cell>
          <cell r="G1452" t="str">
            <v>shuna@nimte.ac.cn</v>
          </cell>
          <cell r="H1452" t="str">
            <v>动力锂电池实验室</v>
          </cell>
        </row>
        <row r="1453">
          <cell r="B1453" t="str">
            <v>刘兆平</v>
          </cell>
          <cell r="C1453" t="str">
            <v>13857479925</v>
          </cell>
          <cell r="D1453" t="str">
            <v>北407</v>
          </cell>
          <cell r="E1453" t="str">
            <v>86685096</v>
          </cell>
          <cell r="F1453" t="str">
            <v>8096</v>
          </cell>
          <cell r="G1453" t="str">
            <v>liuzp@nimte.ac.cn</v>
          </cell>
          <cell r="H1453" t="str">
            <v>动力锂电池实验室</v>
          </cell>
        </row>
        <row r="1454">
          <cell r="B1454" t="str">
            <v>王姣霞</v>
          </cell>
          <cell r="C1454" t="str">
            <v>15067454136</v>
          </cell>
          <cell r="D1454" t="str">
            <v>连707</v>
          </cell>
          <cell r="E1454" t="str">
            <v>86324652</v>
          </cell>
          <cell r="F1454" t="str">
            <v>4652</v>
          </cell>
          <cell r="G1454" t="str">
            <v>wangjiaoxia@nimte.ac.cn</v>
          </cell>
          <cell r="H1454" t="str">
            <v>动力锂电池实验室</v>
          </cell>
        </row>
        <row r="1455">
          <cell r="B1455" t="str">
            <v>季晶晶</v>
          </cell>
          <cell r="C1455" t="str">
            <v>15067454533</v>
          </cell>
          <cell r="D1455" t="str">
            <v>北406</v>
          </cell>
          <cell r="E1455" t="str">
            <v>*</v>
          </cell>
          <cell r="F1455" t="str">
            <v/>
          </cell>
          <cell r="G1455" t="str">
            <v>jijingjing@nimte.ac.cn</v>
          </cell>
          <cell r="H1455" t="str">
            <v>动力锂电池实验室</v>
          </cell>
        </row>
        <row r="1456">
          <cell r="B1456" t="str">
            <v>夏兰</v>
          </cell>
          <cell r="C1456" t="str">
            <v>18142049906</v>
          </cell>
          <cell r="D1456" t="str">
            <v>北413</v>
          </cell>
          <cell r="E1456" t="str">
            <v>86685701</v>
          </cell>
          <cell r="F1456" t="str">
            <v>5701</v>
          </cell>
          <cell r="G1456" t="str">
            <v>xialan@nimte.ac.cn</v>
          </cell>
          <cell r="H1456" t="str">
            <v>动力锂电池实验室</v>
          </cell>
        </row>
        <row r="1457">
          <cell r="B1457" t="str">
            <v>翁韶迎</v>
          </cell>
          <cell r="C1457" t="str">
            <v>13858289142</v>
          </cell>
          <cell r="D1457" t="str">
            <v>北406</v>
          </cell>
          <cell r="E1457" t="str">
            <v>*</v>
          </cell>
          <cell r="F1457" t="str">
            <v/>
          </cell>
          <cell r="G1457" t="str">
            <v>wengshaoying@nimte.ac.cn</v>
          </cell>
          <cell r="H1457" t="str">
            <v>动力锂电池实验室</v>
          </cell>
        </row>
        <row r="1458">
          <cell r="B1458" t="str">
            <v>韩琪</v>
          </cell>
          <cell r="C1458" t="str">
            <v>15058426642</v>
          </cell>
          <cell r="D1458" t="str">
            <v>北406</v>
          </cell>
          <cell r="E1458" t="str">
            <v>86686790</v>
          </cell>
          <cell r="F1458" t="str">
            <v/>
          </cell>
          <cell r="G1458" t="str">
            <v>hanqi@nimte.ac.cn</v>
          </cell>
          <cell r="H1458" t="str">
            <v>动力锂电池实验室</v>
          </cell>
        </row>
        <row r="1459">
          <cell r="B1459" t="str">
            <v>徐隽骁</v>
          </cell>
          <cell r="C1459" t="str">
            <v>13958209776</v>
          </cell>
          <cell r="D1459" t="str">
            <v>*</v>
          </cell>
          <cell r="E1459" t="str">
            <v>*</v>
          </cell>
          <cell r="F1459" t="str">
            <v/>
          </cell>
          <cell r="G1459" t="str">
            <v>xujunxiao@nimte.ac.cn</v>
          </cell>
          <cell r="H1459" t="str">
            <v>动力锂电池实验室</v>
          </cell>
        </row>
        <row r="1460">
          <cell r="B1460" t="str">
            <v>姜萍</v>
          </cell>
          <cell r="C1460" t="str">
            <v>18069045166</v>
          </cell>
          <cell r="D1460" t="str">
            <v>北-406</v>
          </cell>
          <cell r="E1460" t="str">
            <v>*</v>
          </cell>
          <cell r="F1460" t="str">
            <v/>
          </cell>
          <cell r="G1460" t="str">
            <v>jiangping@nimte.ac.cn</v>
          </cell>
          <cell r="H1460" t="str">
            <v>动力锂电池实验室</v>
          </cell>
        </row>
        <row r="1461">
          <cell r="B1461" t="str">
            <v>蒋亚北</v>
          </cell>
          <cell r="C1461" t="str">
            <v>17606832001</v>
          </cell>
          <cell r="D1461" t="str">
            <v>北-406</v>
          </cell>
          <cell r="E1461" t="str">
            <v>*</v>
          </cell>
          <cell r="F1461" t="str">
            <v/>
          </cell>
          <cell r="G1461" t="str">
            <v>ybjiang@nimte.ac.cn</v>
          </cell>
          <cell r="H1461" t="str">
            <v>动力锂电池实验室</v>
          </cell>
        </row>
        <row r="1462">
          <cell r="B1462" t="str">
            <v>郎庆安</v>
          </cell>
          <cell r="C1462" t="str">
            <v>13858242136</v>
          </cell>
          <cell r="D1462" t="str">
            <v>北406</v>
          </cell>
          <cell r="E1462" t="str">
            <v>*</v>
          </cell>
          <cell r="F1462" t="str">
            <v/>
          </cell>
          <cell r="G1462" t="str">
            <v>langqingan@nimte.ac.cn</v>
          </cell>
          <cell r="H1462" t="str">
            <v>动力锂电池实验室</v>
          </cell>
        </row>
        <row r="1463">
          <cell r="B1463" t="str">
            <v>方齐乐</v>
          </cell>
          <cell r="C1463" t="str">
            <v>15057417525</v>
          </cell>
          <cell r="D1463" t="str">
            <v>北415</v>
          </cell>
          <cell r="E1463" t="str">
            <v>*</v>
          </cell>
          <cell r="F1463" t="str">
            <v>*</v>
          </cell>
          <cell r="G1463" t="str">
            <v>fangqile@nimte.ac.cn</v>
          </cell>
          <cell r="H1463" t="str">
            <v>动力锂电池实验室</v>
          </cell>
        </row>
        <row r="1464">
          <cell r="B1464" t="str">
            <v>张全</v>
          </cell>
          <cell r="C1464" t="str">
            <v>15067455646</v>
          </cell>
          <cell r="D1464" t="str">
            <v>北-406</v>
          </cell>
          <cell r="E1464" t="str">
            <v>*</v>
          </cell>
          <cell r="F1464" t="str">
            <v/>
          </cell>
          <cell r="G1464" t="str">
            <v>zhangquan@nimte.ac.cn</v>
          </cell>
          <cell r="H1464" t="str">
            <v>动力锂电池实验室</v>
          </cell>
        </row>
        <row r="1465">
          <cell r="B1465" t="str">
            <v>邓伟</v>
          </cell>
          <cell r="C1465" t="str">
            <v>15071141000</v>
          </cell>
          <cell r="D1465" t="str">
            <v>北406</v>
          </cell>
          <cell r="E1465" t="str">
            <v/>
          </cell>
          <cell r="F1465" t="str">
            <v/>
          </cell>
          <cell r="G1465" t="str">
            <v>dengwei@nimte.ac.cn</v>
          </cell>
          <cell r="H1465" t="str">
            <v>动力锂电池实验室</v>
          </cell>
        </row>
        <row r="1466">
          <cell r="B1466" t="str">
            <v>陈亮</v>
          </cell>
          <cell r="C1466" t="str">
            <v>13566353016</v>
          </cell>
          <cell r="D1466" t="str">
            <v>北411</v>
          </cell>
          <cell r="E1466" t="str">
            <v>86324572</v>
          </cell>
          <cell r="F1466" t="str">
            <v>4572</v>
          </cell>
          <cell r="G1466" t="str">
            <v>cl@nimte.ac.cn</v>
          </cell>
          <cell r="H1466" t="str">
            <v>动力锂电池实验室</v>
          </cell>
        </row>
        <row r="1467">
          <cell r="B1467" t="str">
            <v>曹海亮</v>
          </cell>
          <cell r="C1467" t="str">
            <v>15257883287</v>
          </cell>
          <cell r="D1467" t="str">
            <v>北406</v>
          </cell>
          <cell r="E1467" t="str">
            <v>86686790</v>
          </cell>
          <cell r="F1467" t="str">
            <v>8790</v>
          </cell>
          <cell r="G1467" t="str">
            <v>caohl@nimte.ac.cn</v>
          </cell>
          <cell r="H1467" t="str">
            <v>动力锂电池实验室</v>
          </cell>
        </row>
        <row r="1468">
          <cell r="B1468" t="str">
            <v>刘鹏</v>
          </cell>
          <cell r="C1468" t="str">
            <v>18660041457</v>
          </cell>
          <cell r="D1468" t="str">
            <v>北406</v>
          </cell>
          <cell r="E1468" t="str">
            <v>*</v>
          </cell>
          <cell r="F1468" t="str">
            <v/>
          </cell>
          <cell r="G1468" t="str">
            <v>liupeng@nimte.ac.cn</v>
          </cell>
          <cell r="H1468" t="str">
            <v>动力锂电池实验室</v>
          </cell>
        </row>
        <row r="1469">
          <cell r="B1469" t="str">
            <v>Kevin masgrau</v>
          </cell>
          <cell r="C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>动力锂电池实验室</v>
          </cell>
        </row>
        <row r="1470">
          <cell r="B1470" t="str">
            <v>张方君</v>
          </cell>
          <cell r="C1470" t="str">
            <v>15067451141</v>
          </cell>
          <cell r="D1470" t="str">
            <v>连707</v>
          </cell>
          <cell r="E1470" t="str">
            <v>86324652</v>
          </cell>
          <cell r="F1470" t="str">
            <v>4652</v>
          </cell>
          <cell r="G1470" t="str">
            <v>zhangfangjun@nimte.ac.cn</v>
          </cell>
          <cell r="H1470" t="str">
            <v>动力锂电池实验室</v>
          </cell>
        </row>
        <row r="1471">
          <cell r="B1471" t="str">
            <v>许林峰</v>
          </cell>
          <cell r="C1471" t="str">
            <v>15267851150</v>
          </cell>
          <cell r="D1471" t="str">
            <v>连707</v>
          </cell>
          <cell r="E1471" t="str">
            <v>86324652</v>
          </cell>
          <cell r="F1471" t="str">
            <v>4652</v>
          </cell>
          <cell r="G1471" t="str">
            <v>xulinfeng@nimte.ac.cn</v>
          </cell>
          <cell r="H1471" t="str">
            <v>动力锂电池实验室</v>
          </cell>
        </row>
        <row r="1472">
          <cell r="B1472" t="str">
            <v>林景晓</v>
          </cell>
          <cell r="C1472" t="str">
            <v>15088866836</v>
          </cell>
          <cell r="D1472" t="str">
            <v>连707</v>
          </cell>
          <cell r="E1472" t="str">
            <v>86324652</v>
          </cell>
          <cell r="F1472" t="str">
            <v>4652</v>
          </cell>
          <cell r="G1472" t="str">
            <v>linjingxiao@nimte.ac.cn</v>
          </cell>
          <cell r="H1472" t="str">
            <v>动力锂电池实验室</v>
          </cell>
        </row>
        <row r="1473">
          <cell r="B1473" t="str">
            <v>程婷</v>
          </cell>
          <cell r="C1473" t="str">
            <v>15257499075</v>
          </cell>
          <cell r="D1473" t="str">
            <v>E406</v>
          </cell>
          <cell r="E1473" t="str">
            <v>*</v>
          </cell>
          <cell r="F1473" t="str">
            <v/>
          </cell>
          <cell r="G1473" t="str">
            <v>chengting@nimte.ac.cn</v>
          </cell>
          <cell r="H1473" t="str">
            <v>动力锂电池实验室</v>
          </cell>
        </row>
        <row r="1474">
          <cell r="B1474" t="str">
            <v>范旭</v>
          </cell>
          <cell r="C1474" t="str">
            <v>18655964916</v>
          </cell>
          <cell r="D1474" t="str">
            <v>科北406</v>
          </cell>
          <cell r="E1474" t="str">
            <v>*</v>
          </cell>
          <cell r="F1474" t="str">
            <v>&amp;shorttel</v>
          </cell>
          <cell r="G1474" t="str">
            <v>fanxu@nimte.ac.cn</v>
          </cell>
          <cell r="H1474" t="str">
            <v>动力锂电池实验室</v>
          </cell>
        </row>
        <row r="1475">
          <cell r="B1475" t="str">
            <v>潘凌超</v>
          </cell>
          <cell r="C1475" t="str">
            <v>18267460532</v>
          </cell>
          <cell r="D1475" t="str">
            <v>北406</v>
          </cell>
          <cell r="E1475" t="str">
            <v>86686790</v>
          </cell>
          <cell r="F1475" t="str">
            <v>8790</v>
          </cell>
          <cell r="G1475" t="str">
            <v>panlingchao@nimte.ac.cn</v>
          </cell>
          <cell r="H1475" t="str">
            <v>动力锂电池实验室</v>
          </cell>
        </row>
        <row r="1476">
          <cell r="B1476" t="str">
            <v>徐建伟</v>
          </cell>
          <cell r="C1476" t="str">
            <v/>
          </cell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>动力锂电池实验室</v>
          </cell>
        </row>
        <row r="1477">
          <cell r="B1477" t="str">
            <v>杨良滔</v>
          </cell>
          <cell r="C1477" t="str">
            <v>13732134828</v>
          </cell>
          <cell r="D1477" t="str">
            <v>北406</v>
          </cell>
          <cell r="E1477" t="str">
            <v>86686790</v>
          </cell>
          <cell r="F1477" t="str">
            <v/>
          </cell>
          <cell r="G1477" t="str">
            <v>yangliangtao@nimte.ac.cn</v>
          </cell>
          <cell r="H1477" t="str">
            <v>动力锂电池实验室</v>
          </cell>
        </row>
        <row r="1478">
          <cell r="B1478" t="str">
            <v>白晓航</v>
          </cell>
          <cell r="C1478" t="str">
            <v>17098702355</v>
          </cell>
          <cell r="D1478" t="str">
            <v>连707</v>
          </cell>
          <cell r="E1478" t="str">
            <v>86324652</v>
          </cell>
          <cell r="F1478" t="str">
            <v>4652</v>
          </cell>
          <cell r="G1478" t="str">
            <v>baixiaohang@nimte.ac.cn</v>
          </cell>
          <cell r="H1478" t="str">
            <v>动力锂电池实验室</v>
          </cell>
        </row>
        <row r="1479">
          <cell r="B1479" t="str">
            <v>田爽</v>
          </cell>
          <cell r="C1479" t="str">
            <v>13385740327</v>
          </cell>
          <cell r="D1479" t="str">
            <v>北405</v>
          </cell>
          <cell r="E1479" t="str">
            <v>86324625</v>
          </cell>
          <cell r="F1479" t="str">
            <v>4625</v>
          </cell>
          <cell r="G1479" t="str">
            <v>tianshuang@nimte.ac.cn</v>
          </cell>
          <cell r="H1479" t="str">
            <v>动力锂电池实验室</v>
          </cell>
        </row>
        <row r="1480">
          <cell r="B1480" t="str">
            <v>石云凤</v>
          </cell>
          <cell r="C1480" t="str">
            <v>15867274867</v>
          </cell>
          <cell r="D1480" t="str">
            <v>E415</v>
          </cell>
          <cell r="E1480" t="str">
            <v>86685701</v>
          </cell>
          <cell r="F1480" t="str">
            <v>5701</v>
          </cell>
          <cell r="G1480" t="str">
            <v>shiyunfeng@nimte.ac.cn</v>
          </cell>
          <cell r="H1480" t="str">
            <v>动力锂电池实验室</v>
          </cell>
        </row>
        <row r="1481">
          <cell r="B1481" t="str">
            <v>秦来芬</v>
          </cell>
          <cell r="C1481" t="str">
            <v>18857496145</v>
          </cell>
          <cell r="D1481" t="str">
            <v>北406</v>
          </cell>
          <cell r="E1481" t="str">
            <v>86686790</v>
          </cell>
          <cell r="F1481" t="str">
            <v>8790</v>
          </cell>
          <cell r="G1481" t="str">
            <v>qinlf@nimte.ac.cn</v>
          </cell>
          <cell r="H1481" t="str">
            <v>动力锂电池实验室</v>
          </cell>
        </row>
        <row r="1482">
          <cell r="B1482" t="str">
            <v>沈鲁恺</v>
          </cell>
          <cell r="C1482" t="str">
            <v>18657473005</v>
          </cell>
          <cell r="D1482" t="str">
            <v>北-406</v>
          </cell>
          <cell r="E1482" t="str">
            <v>*</v>
          </cell>
          <cell r="F1482" t="str">
            <v/>
          </cell>
          <cell r="G1482" t="str">
            <v>shenlukai@nimte.ac.cn</v>
          </cell>
          <cell r="H1482" t="str">
            <v>动力锂电池实验室</v>
          </cell>
        </row>
        <row r="1483">
          <cell r="B1483" t="str">
            <v>石俊黎</v>
          </cell>
          <cell r="C1483" t="str">
            <v>15867361196</v>
          </cell>
          <cell r="D1483" t="str">
            <v>北413</v>
          </cell>
          <cell r="E1483" t="str">
            <v>86685701</v>
          </cell>
          <cell r="F1483" t="str">
            <v>5701</v>
          </cell>
          <cell r="G1483" t="str">
            <v>shijunli@nimte.ac.cn</v>
          </cell>
          <cell r="H1483" t="str">
            <v>动力锂电池实验室</v>
          </cell>
        </row>
        <row r="1484">
          <cell r="B1484" t="str">
            <v>王大可</v>
          </cell>
          <cell r="C1484" t="str">
            <v>13566356319</v>
          </cell>
          <cell r="D1484" t="str">
            <v>北406</v>
          </cell>
          <cell r="E1484" t="str">
            <v>*</v>
          </cell>
          <cell r="F1484" t="str">
            <v>*</v>
          </cell>
          <cell r="G1484" t="str">
            <v>wangdake@nimte.ac.cn</v>
          </cell>
          <cell r="H1484" t="str">
            <v>动力锂电池实验室</v>
          </cell>
        </row>
        <row r="1485">
          <cell r="B1485" t="str">
            <v>刘炬荣</v>
          </cell>
          <cell r="C1485" t="str">
            <v>13626846265</v>
          </cell>
          <cell r="D1485" t="str">
            <v>北406</v>
          </cell>
          <cell r="E1485" t="str">
            <v>*</v>
          </cell>
          <cell r="F1485" t="str">
            <v/>
          </cell>
          <cell r="G1485" t="str">
            <v>liujurong@nimte.ac.cn</v>
          </cell>
          <cell r="H1485" t="str">
            <v>动力锂电池实验室</v>
          </cell>
        </row>
        <row r="1486">
          <cell r="B1486" t="str">
            <v>黄海</v>
          </cell>
          <cell r="C1486" t="str">
            <v/>
          </cell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>动力锂电池实验室</v>
          </cell>
        </row>
        <row r="1487">
          <cell r="B1487" t="str">
            <v>陈黎</v>
          </cell>
          <cell r="C1487" t="str">
            <v>15858427492</v>
          </cell>
          <cell r="D1487" t="str">
            <v>连707</v>
          </cell>
          <cell r="E1487" t="str">
            <v>86324652</v>
          </cell>
          <cell r="F1487" t="str">
            <v>4652</v>
          </cell>
          <cell r="G1487" t="str">
            <v>chenl@nimte.ac.cn</v>
          </cell>
          <cell r="H1487" t="str">
            <v>动力锂电池实验室</v>
          </cell>
        </row>
        <row r="1488">
          <cell r="B1488" t="str">
            <v>韩少杰</v>
          </cell>
          <cell r="C1488" t="str">
            <v>15257497967</v>
          </cell>
          <cell r="D1488" t="str">
            <v>北406</v>
          </cell>
          <cell r="E1488" t="str">
            <v>86686790</v>
          </cell>
          <cell r="F1488" t="str">
            <v>8790</v>
          </cell>
          <cell r="G1488" t="str">
            <v>hanshaojie@nimte.ac.cn</v>
          </cell>
          <cell r="H1488" t="str">
            <v>动力锂电池实验室</v>
          </cell>
        </row>
        <row r="1489">
          <cell r="B1489" t="str">
            <v>徐伟2</v>
          </cell>
          <cell r="C1489" t="str">
            <v>17855848117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xw@nimte.ac.cn</v>
          </cell>
          <cell r="H1489" t="str">
            <v>动力锂电池实验室</v>
          </cell>
        </row>
        <row r="1490">
          <cell r="B1490" t="str">
            <v>李世华</v>
          </cell>
          <cell r="C1490" t="str">
            <v>17855848139</v>
          </cell>
          <cell r="D1490" t="str">
            <v/>
          </cell>
          <cell r="E1490" t="str">
            <v/>
          </cell>
          <cell r="F1490" t="str">
            <v/>
          </cell>
          <cell r="G1490" t="str">
            <v>lishihua@nimte.ac.cn</v>
          </cell>
          <cell r="H1490" t="str">
            <v>动力锂电池实验室</v>
          </cell>
        </row>
        <row r="1491">
          <cell r="B1491" t="str">
            <v>马经博</v>
          </cell>
          <cell r="C1491" t="str">
            <v>17855847690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majingbo@nimte.ac.cn</v>
          </cell>
          <cell r="H1491" t="str">
            <v>动力锂电池实验室</v>
          </cell>
        </row>
        <row r="1492">
          <cell r="B1492" t="str">
            <v>胡卫星</v>
          </cell>
          <cell r="C1492" t="str">
            <v>15958274561</v>
          </cell>
          <cell r="D1492" t="str">
            <v>连707</v>
          </cell>
          <cell r="E1492" t="str">
            <v>86324652</v>
          </cell>
          <cell r="F1492" t="str">
            <v>4652</v>
          </cell>
          <cell r="G1492" t="str">
            <v>huweixing@nimte.ac.cn</v>
          </cell>
          <cell r="H1492" t="str">
            <v>动力锂电池实验室</v>
          </cell>
        </row>
        <row r="1493">
          <cell r="B1493" t="str">
            <v>刘登</v>
          </cell>
          <cell r="C1493" t="str">
            <v>18267460410</v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liudeng@nimte.ac.cn</v>
          </cell>
          <cell r="H1493" t="str">
            <v>动力锂电池实验室</v>
          </cell>
        </row>
        <row r="1494">
          <cell r="B1494" t="str">
            <v>庄华杰</v>
          </cell>
          <cell r="C1494" t="str">
            <v>13515886903</v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zhuanghuajie@nimte.ac.cn</v>
          </cell>
          <cell r="H1494" t="str">
            <v>动力锂电池实验室</v>
          </cell>
        </row>
        <row r="1495">
          <cell r="B1495" t="str">
            <v>吕彬彬</v>
          </cell>
          <cell r="C1495" t="str">
            <v>15825573669</v>
          </cell>
          <cell r="D1495" t="str">
            <v>北406</v>
          </cell>
          <cell r="E1495" t="str">
            <v/>
          </cell>
          <cell r="F1495" t="str">
            <v/>
          </cell>
          <cell r="G1495" t="str">
            <v>lvbinbin@nimte.ac.cn</v>
          </cell>
          <cell r="H1495" t="str">
            <v>动力锂电池实验室</v>
          </cell>
        </row>
        <row r="1496">
          <cell r="B1496" t="str">
            <v>张茜</v>
          </cell>
          <cell r="C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>动力锂电池实验室</v>
          </cell>
        </row>
        <row r="1497">
          <cell r="B1497" t="str">
            <v>贺志龙</v>
          </cell>
          <cell r="C1497" t="str">
            <v>18658281550</v>
          </cell>
          <cell r="D1497" t="str">
            <v>科研北406</v>
          </cell>
          <cell r="E1497" t="str">
            <v/>
          </cell>
          <cell r="F1497" t="str">
            <v/>
          </cell>
          <cell r="G1497" t="str">
            <v>hezhilong@nimte.ac.cn</v>
          </cell>
          <cell r="H1497" t="str">
            <v>动力锂电池实验室</v>
          </cell>
        </row>
        <row r="1498">
          <cell r="B1498" t="str">
            <v>谢凌聪</v>
          </cell>
          <cell r="C1498" t="str">
            <v>13884413992</v>
          </cell>
          <cell r="D1498" t="str">
            <v/>
          </cell>
          <cell r="E1498" t="str">
            <v/>
          </cell>
          <cell r="F1498" t="str">
            <v/>
          </cell>
          <cell r="G1498" t="str">
            <v>xielingcong@nimte.ac.cn</v>
          </cell>
          <cell r="H1498" t="str">
            <v>动力锂电池实验室</v>
          </cell>
        </row>
        <row r="1499">
          <cell r="B1499" t="str">
            <v>梁国周</v>
          </cell>
          <cell r="C1499" t="str">
            <v>13095990723</v>
          </cell>
          <cell r="D1499" t="str">
            <v/>
          </cell>
          <cell r="E1499" t="str">
            <v/>
          </cell>
          <cell r="F1499" t="str">
            <v/>
          </cell>
          <cell r="G1499" t="str">
            <v>liangguozhou@nimte.ac.cn</v>
          </cell>
          <cell r="H1499" t="str">
            <v>动力锂电池实验室</v>
          </cell>
        </row>
        <row r="1500">
          <cell r="B1500" t="str">
            <v>董兴</v>
          </cell>
          <cell r="C1500" t="str">
            <v>13023737667</v>
          </cell>
          <cell r="D1500" t="str">
            <v/>
          </cell>
          <cell r="E1500" t="str">
            <v/>
          </cell>
          <cell r="F1500" t="str">
            <v/>
          </cell>
          <cell r="G1500" t="str">
            <v>dongxing@nimte.ac.cn</v>
          </cell>
          <cell r="H1500" t="str">
            <v>动力锂电池实验室</v>
          </cell>
        </row>
        <row r="1501">
          <cell r="B1501" t="str">
            <v>张勤号</v>
          </cell>
          <cell r="C1501" t="str">
            <v>15168190056</v>
          </cell>
          <cell r="D1501" t="str">
            <v/>
          </cell>
          <cell r="E1501" t="str">
            <v/>
          </cell>
          <cell r="F1501" t="str">
            <v/>
          </cell>
          <cell r="G1501" t="str">
            <v>zhangqinhao@nimte.ac.cn</v>
          </cell>
          <cell r="H1501" t="str">
            <v>动力锂电池实验室</v>
          </cell>
        </row>
        <row r="1502">
          <cell r="B1502" t="str">
            <v>张国华</v>
          </cell>
          <cell r="C1502" t="str">
            <v>15258397404</v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zhangguohua@nimte.ac.cn</v>
          </cell>
          <cell r="H1502" t="str">
            <v>动力锂电池实验室</v>
          </cell>
        </row>
        <row r="1503">
          <cell r="B1503" t="str">
            <v>董宁</v>
          </cell>
          <cell r="C1503" t="str">
            <v>18328621294</v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  <cell r="H1503" t="str">
            <v>动力锂电池实验室</v>
          </cell>
        </row>
        <row r="1504">
          <cell r="B1504" t="str">
            <v>Alamelu</v>
          </cell>
          <cell r="C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Alamelu@nimte.ac.cn</v>
          </cell>
          <cell r="H1504" t="str">
            <v>动力锂电池实验室</v>
          </cell>
        </row>
        <row r="1505">
          <cell r="B1505" t="str">
            <v>骆浩</v>
          </cell>
          <cell r="C1505" t="str">
            <v>15867281231</v>
          </cell>
          <cell r="D1505" t="str">
            <v>E406</v>
          </cell>
          <cell r="E1505" t="str">
            <v/>
          </cell>
          <cell r="F1505" t="str">
            <v/>
          </cell>
          <cell r="G1505" t="str">
            <v>luoh@nimte.ac.cn</v>
          </cell>
          <cell r="H1505" t="str">
            <v>动力锂电池实验室</v>
          </cell>
        </row>
        <row r="1506">
          <cell r="B1506" t="str">
            <v>杨光华</v>
          </cell>
          <cell r="C1506" t="str">
            <v>15088442890</v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yangguanghua@nimte.ac.cn</v>
          </cell>
          <cell r="H1506" t="str">
            <v>动力锂电池实验室</v>
          </cell>
        </row>
        <row r="1507">
          <cell r="B1507" t="str">
            <v>鲁淑芬</v>
          </cell>
          <cell r="C1507" t="str">
            <v>18758068140</v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lushufen@nimte.ac.cn</v>
          </cell>
          <cell r="H1507" t="str">
            <v>动力锂电池实验室</v>
          </cell>
        </row>
        <row r="1508">
          <cell r="B1508" t="str">
            <v>陈翔</v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>cx@nimte.ac.cn</v>
          </cell>
          <cell r="H1508" t="str">
            <v>动力锂电池实验室</v>
          </cell>
        </row>
        <row r="1509">
          <cell r="B1509" t="str">
            <v>陈溢镭</v>
          </cell>
          <cell r="C1509" t="str">
            <v>15724253807</v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>动力锂电池实验室</v>
          </cell>
        </row>
        <row r="1510">
          <cell r="B1510" t="str">
            <v>赵虎</v>
          </cell>
          <cell r="C1510" t="str">
            <v>17855849100</v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zhaohu@nimte.ac.cn</v>
          </cell>
          <cell r="H1510" t="str">
            <v>动力锂电池实验室</v>
          </cell>
        </row>
        <row r="1511">
          <cell r="B1511" t="str">
            <v>王泽轩</v>
          </cell>
          <cell r="C1511" t="str">
            <v>15057490452</v>
          </cell>
          <cell r="D1511" t="str">
            <v>B315</v>
          </cell>
          <cell r="E1511" t="str">
            <v>86685145</v>
          </cell>
          <cell r="F1511" t="str">
            <v>8145</v>
          </cell>
          <cell r="G1511" t="str">
            <v>wangzexuan@nimte.ac.cn</v>
          </cell>
          <cell r="H1511" t="str">
            <v>稀土磁性功能材料实验室</v>
          </cell>
        </row>
        <row r="1512">
          <cell r="B1512" t="str">
            <v>赵德伟</v>
          </cell>
          <cell r="C1512" t="str">
            <v>13566524950</v>
          </cell>
          <cell r="D1512" t="str">
            <v/>
          </cell>
          <cell r="E1512" t="str">
            <v/>
          </cell>
          <cell r="F1512" t="str">
            <v/>
          </cell>
          <cell r="G1512" t="str">
            <v>zhaodewei@nimte.ac.cn</v>
          </cell>
          <cell r="H1512" t="str">
            <v>稀土磁性功能材料实验室</v>
          </cell>
        </row>
        <row r="1513">
          <cell r="B1513" t="str">
            <v>张中佳</v>
          </cell>
          <cell r="C1513" t="str">
            <v>13003752135</v>
          </cell>
          <cell r="D1513" t="str">
            <v/>
          </cell>
          <cell r="E1513" t="str">
            <v/>
          </cell>
          <cell r="F1513" t="str">
            <v/>
          </cell>
          <cell r="G1513" t="str">
            <v>zhangzhongjia@nimte.ac.cn</v>
          </cell>
          <cell r="H1513" t="str">
            <v>稀土磁性功能材料实验室</v>
          </cell>
        </row>
        <row r="1514">
          <cell r="B1514" t="str">
            <v>曾基灵</v>
          </cell>
          <cell r="C1514" t="str">
            <v>13251902530</v>
          </cell>
          <cell r="D1514" t="str">
            <v>B315</v>
          </cell>
          <cell r="E1514" t="str">
            <v/>
          </cell>
          <cell r="F1514" t="str">
            <v/>
          </cell>
          <cell r="G1514" t="str">
            <v>zengjiling@nimte.ac.cn</v>
          </cell>
          <cell r="H1514" t="str">
            <v>稀土磁性功能材料实验室</v>
          </cell>
        </row>
        <row r="1515">
          <cell r="B1515" t="str">
            <v>李刚</v>
          </cell>
          <cell r="C1515" t="str">
            <v>15728023270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ligang@nimte.ac.cn</v>
          </cell>
          <cell r="H1515" t="str">
            <v>稀土磁性功能材料实验室</v>
          </cell>
        </row>
        <row r="1516">
          <cell r="B1516" t="str">
            <v>龙睿卿</v>
          </cell>
          <cell r="C1516" t="str">
            <v>15576015246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longruiqing@nimte.ac.cn</v>
          </cell>
          <cell r="H1516" t="str">
            <v>稀土磁性功能材料实验室</v>
          </cell>
        </row>
        <row r="1517">
          <cell r="B1517" t="str">
            <v>张超越</v>
          </cell>
          <cell r="C1517" t="str">
            <v/>
          </cell>
          <cell r="D1517" t="str">
            <v>B315</v>
          </cell>
          <cell r="E1517" t="str">
            <v/>
          </cell>
          <cell r="F1517" t="str">
            <v/>
          </cell>
          <cell r="G1517" t="str">
            <v>zhangchaoyue@nimte.ac.cn</v>
          </cell>
          <cell r="H1517" t="str">
            <v>稀土磁性功能材料实验室</v>
          </cell>
        </row>
        <row r="1518">
          <cell r="B1518" t="str">
            <v>李扬</v>
          </cell>
          <cell r="C1518" t="str">
            <v>15109225013</v>
          </cell>
          <cell r="D1518" t="str">
            <v>B315</v>
          </cell>
          <cell r="E1518" t="str">
            <v/>
          </cell>
          <cell r="F1518" t="str">
            <v/>
          </cell>
          <cell r="G1518" t="str">
            <v>liy@nimte.ac.cn</v>
          </cell>
          <cell r="H1518" t="str">
            <v>稀土磁性功能材料实验室</v>
          </cell>
        </row>
        <row r="1519">
          <cell r="B1519" t="str">
            <v>郑晓芬</v>
          </cell>
          <cell r="C1519" t="str">
            <v>13105520175</v>
          </cell>
          <cell r="D1519" t="str">
            <v>B315</v>
          </cell>
          <cell r="E1519" t="str">
            <v/>
          </cell>
          <cell r="F1519" t="str">
            <v/>
          </cell>
          <cell r="G1519" t="str">
            <v>zhengxiaofen@nimte.ac.cn</v>
          </cell>
          <cell r="H1519" t="str">
            <v>稀土磁性功能材料实验室</v>
          </cell>
        </row>
        <row r="1520">
          <cell r="B1520" t="str">
            <v>刘艳华</v>
          </cell>
          <cell r="C1520" t="str">
            <v>13757435831</v>
          </cell>
          <cell r="D1520" t="str">
            <v>B212</v>
          </cell>
          <cell r="E1520" t="str">
            <v/>
          </cell>
          <cell r="F1520" t="str">
            <v/>
          </cell>
          <cell r="G1520" t="str">
            <v>liuyanhua@nimte.ac.cn</v>
          </cell>
          <cell r="H1520" t="str">
            <v>稀土磁性功能材料实验室</v>
          </cell>
        </row>
        <row r="1521">
          <cell r="B1521" t="str">
            <v>张真荣</v>
          </cell>
          <cell r="C1521" t="str">
            <v>15957487471</v>
          </cell>
          <cell r="D1521" t="str">
            <v/>
          </cell>
          <cell r="E1521" t="str">
            <v/>
          </cell>
          <cell r="F1521" t="str">
            <v/>
          </cell>
          <cell r="G1521" t="str">
            <v>zhangzhenrong@nimte.ac.cn</v>
          </cell>
          <cell r="H1521" t="str">
            <v>稀土磁性功能材料实验室</v>
          </cell>
        </row>
        <row r="1522">
          <cell r="B1522" t="str">
            <v>王海航</v>
          </cell>
          <cell r="C1522" t="str">
            <v>13105522572</v>
          </cell>
          <cell r="D1522" t="str">
            <v>B315</v>
          </cell>
          <cell r="E1522" t="str">
            <v/>
          </cell>
          <cell r="F1522" t="str">
            <v/>
          </cell>
          <cell r="G1522" t="str">
            <v>wanghaihang@nimte.ac.cn</v>
          </cell>
          <cell r="H1522" t="str">
            <v>稀土磁性功能材料实验室</v>
          </cell>
        </row>
        <row r="1523">
          <cell r="B1523" t="str">
            <v>吴凯云</v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>wukaiyun@nimte.ac.cn</v>
          </cell>
          <cell r="H1523" t="str">
            <v>稀土磁性功能材料实验室</v>
          </cell>
        </row>
        <row r="1524">
          <cell r="B1524" t="str">
            <v>亓雨生</v>
          </cell>
          <cell r="C1524" t="str">
            <v>18368412311</v>
          </cell>
          <cell r="D1524" t="str">
            <v/>
          </cell>
          <cell r="E1524" t="str">
            <v/>
          </cell>
          <cell r="F1524" t="str">
            <v/>
          </cell>
          <cell r="G1524" t="str">
            <v>qiyusheng@nimte.ac.cn</v>
          </cell>
          <cell r="H1524" t="str">
            <v>稀土磁性功能材料实验室</v>
          </cell>
        </row>
        <row r="1525">
          <cell r="B1525" t="str">
            <v>靳丽</v>
          </cell>
          <cell r="C1525" t="str">
            <v>18892628642</v>
          </cell>
          <cell r="D1525" t="str">
            <v>B212</v>
          </cell>
          <cell r="E1525" t="str">
            <v/>
          </cell>
          <cell r="F1525" t="str">
            <v/>
          </cell>
          <cell r="G1525" t="str">
            <v>jinli@nimte.ac.cn</v>
          </cell>
          <cell r="H1525" t="str">
            <v>稀土磁性功能材料实验室</v>
          </cell>
        </row>
        <row r="1526">
          <cell r="B1526" t="str">
            <v>汤鸿</v>
          </cell>
          <cell r="C1526" t="str">
            <v>18982101277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tanghong@nimte.ac.cn</v>
          </cell>
          <cell r="H1526" t="str">
            <v>稀土磁性功能材料实验室</v>
          </cell>
        </row>
        <row r="1527">
          <cell r="B1527" t="str">
            <v>范晓东</v>
          </cell>
          <cell r="C1527" t="str">
            <v>15202482458</v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fanxiaodong@nimte.ac.cn</v>
          </cell>
          <cell r="H1527" t="str">
            <v>稀土磁性功能材料实验室</v>
          </cell>
        </row>
        <row r="1528">
          <cell r="B1528" t="str">
            <v>吕琳</v>
          </cell>
          <cell r="C1528" t="str">
            <v>15724253809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lvlin@nimte.ac.cn</v>
          </cell>
          <cell r="H1528" t="str">
            <v>稀土磁性功能材料实验室</v>
          </cell>
        </row>
        <row r="1529">
          <cell r="B1529" t="str">
            <v>魏鼎</v>
          </cell>
          <cell r="C1529" t="str">
            <v>15071361429</v>
          </cell>
          <cell r="D1529" t="str">
            <v>B316</v>
          </cell>
          <cell r="E1529" t="str">
            <v/>
          </cell>
          <cell r="F1529" t="str">
            <v/>
          </cell>
          <cell r="G1529" t="str">
            <v>weiding@nimte.ac.cn</v>
          </cell>
          <cell r="H1529" t="str">
            <v>稀土磁性功能材料实验室</v>
          </cell>
        </row>
        <row r="1530">
          <cell r="B1530" t="str">
            <v>赖荣舜</v>
          </cell>
          <cell r="C1530" t="str">
            <v>13003752858</v>
          </cell>
          <cell r="D1530" t="str">
            <v>B315</v>
          </cell>
          <cell r="E1530" t="str">
            <v/>
          </cell>
          <cell r="F1530" t="str">
            <v/>
          </cell>
          <cell r="G1530" t="str">
            <v>lairongshun@nimte.ac.cn</v>
          </cell>
          <cell r="H1530" t="str">
            <v>稀土磁性功能材料实验室</v>
          </cell>
        </row>
        <row r="1531">
          <cell r="B1531" t="str">
            <v>杨潇</v>
          </cell>
          <cell r="C1531" t="str">
            <v>13003752575</v>
          </cell>
          <cell r="D1531" t="str">
            <v>B315</v>
          </cell>
          <cell r="E1531" t="str">
            <v>86685145</v>
          </cell>
          <cell r="F1531" t="str">
            <v>8145</v>
          </cell>
          <cell r="G1531" t="str">
            <v>yangxiao@nimte.ac.cn</v>
          </cell>
          <cell r="H1531" t="str">
            <v>稀土磁性功能材料实验室</v>
          </cell>
        </row>
        <row r="1532">
          <cell r="B1532" t="str">
            <v>冯艳萍</v>
          </cell>
          <cell r="C1532" t="str">
            <v>15168549163</v>
          </cell>
          <cell r="D1532" t="str">
            <v/>
          </cell>
          <cell r="E1532" t="str">
            <v/>
          </cell>
          <cell r="F1532" t="str">
            <v/>
          </cell>
          <cell r="G1532" t="str">
            <v>fengyanping@nimte.ac.cn</v>
          </cell>
          <cell r="H1532" t="str">
            <v>稀土磁性功能材料实验室</v>
          </cell>
        </row>
        <row r="1533">
          <cell r="B1533" t="str">
            <v>王凤青</v>
          </cell>
          <cell r="C1533" t="str">
            <v>18268681006</v>
          </cell>
          <cell r="D1533" t="str">
            <v/>
          </cell>
          <cell r="E1533" t="str">
            <v/>
          </cell>
          <cell r="F1533" t="str">
            <v/>
          </cell>
          <cell r="G1533" t="str">
            <v>wangfengqing@nimte.ac.cn</v>
          </cell>
          <cell r="H1533" t="str">
            <v>稀土磁性功能材料实验室</v>
          </cell>
        </row>
        <row r="1534">
          <cell r="B1534" t="str">
            <v>朱帅</v>
          </cell>
          <cell r="C1534" t="str">
            <v>18267462877</v>
          </cell>
          <cell r="D1534" t="str">
            <v/>
          </cell>
          <cell r="E1534" t="str">
            <v/>
          </cell>
          <cell r="F1534" t="str">
            <v/>
          </cell>
          <cell r="G1534" t="str">
            <v>zhushuai@nimte.ac.cn</v>
          </cell>
          <cell r="H1534" t="str">
            <v>稀土磁性功能材料实验室</v>
          </cell>
        </row>
        <row r="1535">
          <cell r="B1535" t="str">
            <v>孙颖莉</v>
          </cell>
          <cell r="C1535" t="str">
            <v>15968944681</v>
          </cell>
          <cell r="D1535" t="str">
            <v>B310</v>
          </cell>
          <cell r="E1535" t="str">
            <v>86669721</v>
          </cell>
          <cell r="F1535" t="str">
            <v>8421</v>
          </cell>
          <cell r="G1535" t="str">
            <v>yinglisun@nimte.ac.cn</v>
          </cell>
          <cell r="H1535" t="str">
            <v>稀土磁性功能材料实验室</v>
          </cell>
        </row>
        <row r="1536">
          <cell r="B1536" t="str">
            <v>丁广飞</v>
          </cell>
          <cell r="C1536" t="str">
            <v>15058428487</v>
          </cell>
          <cell r="D1536" t="str">
            <v>B315</v>
          </cell>
          <cell r="E1536" t="str">
            <v>86685145</v>
          </cell>
          <cell r="F1536" t="str">
            <v>8145</v>
          </cell>
          <cell r="G1536" t="str">
            <v>dingguangfei@nimte.ac.cn</v>
          </cell>
          <cell r="H1536" t="str">
            <v>稀土磁性功能材料实验室</v>
          </cell>
        </row>
        <row r="1537">
          <cell r="B1537" t="str">
            <v>蔡岭文</v>
          </cell>
          <cell r="C1537" t="str">
            <v>15257863483</v>
          </cell>
          <cell r="D1537" t="str">
            <v>B315</v>
          </cell>
          <cell r="E1537" t="str">
            <v>86685145</v>
          </cell>
          <cell r="F1537" t="str">
            <v>8145</v>
          </cell>
          <cell r="G1537" t="str">
            <v>cailw@nimte.ac.cn</v>
          </cell>
          <cell r="H1537" t="str">
            <v>稀土磁性功能材料实验室</v>
          </cell>
        </row>
        <row r="1538">
          <cell r="B1538" t="str">
            <v>边宝茹</v>
          </cell>
          <cell r="C1538" t="str">
            <v>15958279765</v>
          </cell>
          <cell r="D1538" t="str">
            <v>B212</v>
          </cell>
          <cell r="E1538" t="str">
            <v>*</v>
          </cell>
          <cell r="F1538" t="str">
            <v/>
          </cell>
          <cell r="G1538" t="str">
            <v>bianbr@nimte.ac.cn</v>
          </cell>
          <cell r="H1538" t="str">
            <v>稀土磁性功能材料实验室</v>
          </cell>
        </row>
        <row r="1539">
          <cell r="B1539" t="str">
            <v>唐旭</v>
          </cell>
          <cell r="C1539" t="str">
            <v>15088849159</v>
          </cell>
          <cell r="D1539" t="str">
            <v>B315</v>
          </cell>
          <cell r="E1539" t="str">
            <v>86685145</v>
          </cell>
          <cell r="F1539" t="str">
            <v>8145</v>
          </cell>
          <cell r="G1539" t="str">
            <v>tangxu@nimte.ac.cn</v>
          </cell>
          <cell r="H1539" t="str">
            <v>稀土磁性功能材料实验室</v>
          </cell>
        </row>
        <row r="1540">
          <cell r="B1540" t="str">
            <v>管勤涛</v>
          </cell>
          <cell r="C1540" t="str">
            <v>15967816400</v>
          </cell>
          <cell r="D1540" t="str">
            <v>D314</v>
          </cell>
          <cell r="E1540" t="str">
            <v>*</v>
          </cell>
          <cell r="F1540" t="str">
            <v/>
          </cell>
          <cell r="G1540" t="str">
            <v>guanqintao@nimte.ac.cn</v>
          </cell>
          <cell r="H1540" t="str">
            <v>稀土磁性功能材料实验室</v>
          </cell>
        </row>
        <row r="1541">
          <cell r="B1541" t="str">
            <v>张虎</v>
          </cell>
          <cell r="C1541" t="str">
            <v>15257880786</v>
          </cell>
          <cell r="D1541" t="str">
            <v>D316</v>
          </cell>
          <cell r="E1541" t="str">
            <v>*</v>
          </cell>
          <cell r="F1541" t="str">
            <v/>
          </cell>
          <cell r="G1541" t="str">
            <v/>
          </cell>
          <cell r="H1541" t="str">
            <v>稀土磁性功能材料实验室</v>
          </cell>
        </row>
        <row r="1542">
          <cell r="B1542" t="str">
            <v>刘剑</v>
          </cell>
          <cell r="C1542" t="str">
            <v>15869324837</v>
          </cell>
          <cell r="D1542" t="str">
            <v>B312-1</v>
          </cell>
          <cell r="E1542" t="str">
            <v>86683062</v>
          </cell>
          <cell r="F1542" t="str">
            <v>9062</v>
          </cell>
          <cell r="G1542" t="str">
            <v>liujian@nimte.ac.cn</v>
          </cell>
          <cell r="H1542" t="str">
            <v>稀土磁性功能材料实验室</v>
          </cell>
        </row>
        <row r="1543">
          <cell r="B1543" t="str">
            <v>邸敬慧</v>
          </cell>
          <cell r="C1543" t="str">
            <v>18105743025</v>
          </cell>
          <cell r="D1543" t="str">
            <v>B316</v>
          </cell>
          <cell r="E1543" t="str">
            <v>86685142</v>
          </cell>
          <cell r="F1543" t="str">
            <v>8142</v>
          </cell>
          <cell r="G1543" t="str">
            <v>dijinghui@nimte.ac.cn</v>
          </cell>
          <cell r="H1543" t="str">
            <v>稀土磁性功能材料实验室</v>
          </cell>
        </row>
        <row r="1544">
          <cell r="B1544" t="str">
            <v>罗湖斌</v>
          </cell>
          <cell r="C1544" t="str">
            <v>18067523258</v>
          </cell>
          <cell r="D1544" t="str">
            <v>B212</v>
          </cell>
          <cell r="E1544" t="str">
            <v>86688075</v>
          </cell>
          <cell r="F1544" t="str">
            <v>8075</v>
          </cell>
          <cell r="G1544" t="str">
            <v>luohubin@nimte.ac.cn</v>
          </cell>
          <cell r="H1544" t="str">
            <v>稀土磁性功能材料实验室</v>
          </cell>
        </row>
        <row r="1545">
          <cell r="B1545" t="str">
            <v>闫阿儒</v>
          </cell>
          <cell r="C1545" t="str">
            <v>13586888320/18968367152</v>
          </cell>
          <cell r="D1545" t="str">
            <v>B314</v>
          </cell>
          <cell r="E1545" t="str">
            <v>87911129</v>
          </cell>
          <cell r="F1545" t="str">
            <v>8129</v>
          </cell>
          <cell r="G1545" t="str">
            <v>aruyan@nimte.ac.cn</v>
          </cell>
          <cell r="H1545" t="str">
            <v>稀土磁性功能材料实验室</v>
          </cell>
        </row>
        <row r="1546">
          <cell r="B1546" t="str">
            <v>DON LEE</v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  <cell r="H1546" t="str">
            <v>稀土磁性功能材料实验室</v>
          </cell>
        </row>
        <row r="1547">
          <cell r="B1547" t="str">
            <v>刘壮</v>
          </cell>
          <cell r="C1547" t="str">
            <v>18258787357</v>
          </cell>
          <cell r="D1547" t="str">
            <v>B310</v>
          </cell>
          <cell r="E1547" t="str">
            <v>86669721</v>
          </cell>
          <cell r="F1547" t="str">
            <v>8421</v>
          </cell>
          <cell r="G1547" t="str">
            <v>zliu@nimte.ac.cn</v>
          </cell>
          <cell r="H1547" t="str">
            <v>稀土磁性功能材料实验室</v>
          </cell>
        </row>
        <row r="1548">
          <cell r="B1548" t="str">
            <v>刘平</v>
          </cell>
          <cell r="C1548" t="str">
            <v>13515842965，18968367108</v>
          </cell>
          <cell r="D1548" t="str">
            <v>B214</v>
          </cell>
          <cell r="E1548" t="str">
            <v>86683062</v>
          </cell>
          <cell r="F1548" t="str">
            <v>9062</v>
          </cell>
          <cell r="G1548" t="str">
            <v>liuping@nimte.ac.cn</v>
          </cell>
          <cell r="H1548" t="str">
            <v>稀土磁性功能材料实验室</v>
          </cell>
        </row>
        <row r="1549">
          <cell r="B1549" t="str">
            <v>李卫</v>
          </cell>
          <cell r="C1549" t="str">
            <v>13801129260</v>
          </cell>
          <cell r="D1549" t="str">
            <v/>
          </cell>
          <cell r="E1549" t="str">
            <v>86688075</v>
          </cell>
          <cell r="F1549" t="str">
            <v>8075</v>
          </cell>
          <cell r="G1549" t="str">
            <v>weili@nimte.ac.cn</v>
          </cell>
          <cell r="H1549" t="str">
            <v>稀土磁性功能材料实验室</v>
          </cell>
        </row>
        <row r="1550">
          <cell r="B1550" t="str">
            <v>岳计科</v>
          </cell>
          <cell r="C1550" t="str">
            <v>13858243932</v>
          </cell>
          <cell r="D1550" t="str">
            <v>*</v>
          </cell>
          <cell r="E1550" t="str">
            <v>*</v>
          </cell>
          <cell r="F1550" t="str">
            <v/>
          </cell>
          <cell r="G1550" t="str">
            <v>yuejike@nimte.ac.cn</v>
          </cell>
          <cell r="H1550" t="str">
            <v>稀土磁性功能材料实验室</v>
          </cell>
        </row>
        <row r="1551">
          <cell r="B1551" t="str">
            <v>靳朝相</v>
          </cell>
          <cell r="C1551" t="str">
            <v>15857476292</v>
          </cell>
          <cell r="D1551" t="str">
            <v>B316</v>
          </cell>
          <cell r="E1551" t="str">
            <v>87911392</v>
          </cell>
          <cell r="F1551" t="str">
            <v/>
          </cell>
          <cell r="G1551" t="str">
            <v>jinchaoxiang@nimte.ac.cn</v>
          </cell>
          <cell r="H1551" t="str">
            <v>稀土磁性功能材料实验室</v>
          </cell>
        </row>
        <row r="1552">
          <cell r="B1552" t="str">
            <v>苏洁</v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>稀土磁性功能材料实验室</v>
          </cell>
        </row>
        <row r="1553">
          <cell r="B1553" t="str">
            <v>李东</v>
          </cell>
          <cell r="C1553" t="str">
            <v>15372671365</v>
          </cell>
          <cell r="D1553" t="str">
            <v>B313</v>
          </cell>
          <cell r="E1553" t="str">
            <v>86685131</v>
          </cell>
          <cell r="F1553" t="str">
            <v>5131</v>
          </cell>
          <cell r="G1553" t="str">
            <v>don.lee@nimte.ac.cn</v>
          </cell>
          <cell r="H1553" t="str">
            <v>稀土磁性功能材料实验室</v>
          </cell>
        </row>
        <row r="1554">
          <cell r="B1554" t="str">
            <v>裴坤</v>
          </cell>
          <cell r="C1554" t="str">
            <v>15958275319</v>
          </cell>
          <cell r="D1554" t="str">
            <v>B315</v>
          </cell>
          <cell r="E1554" t="str">
            <v>86685145</v>
          </cell>
          <cell r="F1554" t="str">
            <v>8145</v>
          </cell>
          <cell r="G1554" t="str">
            <v>peikun@nimte.ac.cn</v>
          </cell>
          <cell r="H1554" t="str">
            <v>稀土磁性功能材料实验室</v>
          </cell>
        </row>
        <row r="1555">
          <cell r="B1555" t="str">
            <v>田悦</v>
          </cell>
          <cell r="C1555" t="str">
            <v>15869338729</v>
          </cell>
          <cell r="D1555" t="str">
            <v>D304</v>
          </cell>
          <cell r="E1555" t="str">
            <v>*</v>
          </cell>
          <cell r="F1555" t="str">
            <v/>
          </cell>
          <cell r="G1555" t="str">
            <v>tianyue@nimte.ac.cn</v>
          </cell>
          <cell r="H1555" t="str">
            <v>稀土磁性功能材料实验室</v>
          </cell>
        </row>
        <row r="1556">
          <cell r="B1556" t="str">
            <v>方秋丽</v>
          </cell>
          <cell r="C1556" t="str">
            <v>15869337819</v>
          </cell>
          <cell r="D1556" t="str">
            <v>A207</v>
          </cell>
          <cell r="E1556" t="str">
            <v>86688107</v>
          </cell>
          <cell r="F1556" t="str">
            <v>8107</v>
          </cell>
          <cell r="G1556" t="str">
            <v>fangqiuli@nimte.ac.cn</v>
          </cell>
          <cell r="H1556" t="str">
            <v>稀土磁性功能材料实验室</v>
          </cell>
        </row>
        <row r="1557">
          <cell r="B1557" t="str">
            <v>曹学静</v>
          </cell>
          <cell r="C1557" t="str">
            <v>18268534721</v>
          </cell>
          <cell r="D1557" t="str">
            <v>B315</v>
          </cell>
          <cell r="E1557" t="str">
            <v>86685145</v>
          </cell>
          <cell r="F1557" t="str">
            <v>8145</v>
          </cell>
          <cell r="G1557" t="str">
            <v>caoxuejing@nimte.ac.cn</v>
          </cell>
          <cell r="H1557" t="str">
            <v>稀土磁性功能材料实验室</v>
          </cell>
        </row>
        <row r="1558">
          <cell r="B1558" t="str">
            <v>冯孝超</v>
          </cell>
          <cell r="C1558" t="str">
            <v>18968367130</v>
          </cell>
          <cell r="D1558" t="str">
            <v>B316</v>
          </cell>
          <cell r="E1558" t="str">
            <v>86685142</v>
          </cell>
          <cell r="F1558" t="str">
            <v>8142</v>
          </cell>
          <cell r="G1558" t="str">
            <v>fengxc@nimte.ac.cn</v>
          </cell>
          <cell r="H1558" t="str">
            <v>稀土磁性功能材料实验室</v>
          </cell>
        </row>
        <row r="1559">
          <cell r="B1559" t="str">
            <v>张明晓</v>
          </cell>
          <cell r="C1559" t="str">
            <v>13736154200</v>
          </cell>
          <cell r="D1559" t="str">
            <v>B316</v>
          </cell>
          <cell r="E1559" t="str">
            <v>86685142</v>
          </cell>
          <cell r="F1559" t="str">
            <v>8142</v>
          </cell>
          <cell r="G1559" t="str">
            <v>mxzhang@nimte.ac.cn</v>
          </cell>
          <cell r="H1559" t="str">
            <v>稀土磁性功能材料实验室</v>
          </cell>
        </row>
        <row r="1560">
          <cell r="B1560" t="str">
            <v>周巧英</v>
          </cell>
          <cell r="C1560" t="str">
            <v>13486673541</v>
          </cell>
          <cell r="D1560" t="str">
            <v>B316</v>
          </cell>
          <cell r="E1560" t="str">
            <v>87911392</v>
          </cell>
          <cell r="F1560" t="str">
            <v>8892</v>
          </cell>
          <cell r="G1560" t="str">
            <v>zqy@nimte.ac.cn</v>
          </cell>
          <cell r="H1560" t="str">
            <v>稀土磁性功能材料实验室</v>
          </cell>
        </row>
        <row r="1561">
          <cell r="B1561" t="str">
            <v>胡晨</v>
          </cell>
          <cell r="C1561" t="str">
            <v>18758323618</v>
          </cell>
          <cell r="D1561" t="str">
            <v>B316</v>
          </cell>
          <cell r="E1561" t="str">
            <v>86685142</v>
          </cell>
          <cell r="F1561" t="str">
            <v>8892</v>
          </cell>
          <cell r="G1561" t="str">
            <v>huchen@nimte.ac.cn</v>
          </cell>
          <cell r="H1561" t="str">
            <v>稀土磁性功能材料实验室</v>
          </cell>
        </row>
        <row r="1562">
          <cell r="B1562" t="str">
            <v>罗义铭</v>
          </cell>
          <cell r="C1562" t="str">
            <v>13071960943</v>
          </cell>
          <cell r="D1562" t="str">
            <v>B310</v>
          </cell>
          <cell r="E1562" t="str">
            <v>86685143</v>
          </cell>
          <cell r="F1562" t="str">
            <v>8143</v>
          </cell>
          <cell r="G1562" t="str">
            <v/>
          </cell>
          <cell r="H1562" t="str">
            <v>稀土磁性功能材料实验室</v>
          </cell>
        </row>
        <row r="1563">
          <cell r="B1563" t="str">
            <v>李明</v>
          </cell>
          <cell r="C1563" t="str">
            <v>18667819901</v>
          </cell>
          <cell r="D1563" t="str">
            <v>A207</v>
          </cell>
          <cell r="E1563" t="str">
            <v>86685247</v>
          </cell>
          <cell r="F1563" t="str">
            <v>8247</v>
          </cell>
          <cell r="G1563" t="str">
            <v>liming@nimte.ac.cn</v>
          </cell>
          <cell r="H1563" t="str">
            <v>稀土磁性功能材料实验室</v>
          </cell>
        </row>
        <row r="1564">
          <cell r="B1564" t="str">
            <v>尹文宗</v>
          </cell>
          <cell r="C1564" t="str">
            <v>13958217301</v>
          </cell>
          <cell r="D1564" t="str">
            <v>B316</v>
          </cell>
          <cell r="E1564" t="str">
            <v>86685142</v>
          </cell>
          <cell r="F1564" t="str">
            <v>8142</v>
          </cell>
          <cell r="G1564" t="str">
            <v>yinwz@nimte.ac.cn</v>
          </cell>
          <cell r="H1564" t="str">
            <v>稀土磁性功能材料实验室</v>
          </cell>
        </row>
        <row r="1565">
          <cell r="B1565" t="str">
            <v>杜娟</v>
          </cell>
          <cell r="C1565" t="str">
            <v>15067455056</v>
          </cell>
          <cell r="D1565" t="str">
            <v>B210</v>
          </cell>
          <cell r="E1565" t="str">
            <v>86685150</v>
          </cell>
          <cell r="F1565" t="str">
            <v>8150</v>
          </cell>
          <cell r="G1565" t="str">
            <v>dujuan@nimte.ac.cn</v>
          </cell>
          <cell r="H1565" t="str">
            <v>稀土磁性功能材料实验室</v>
          </cell>
        </row>
        <row r="1566">
          <cell r="B1566" t="str">
            <v>林旻</v>
          </cell>
          <cell r="C1566" t="str">
            <v>13486485828</v>
          </cell>
          <cell r="D1566" t="str">
            <v>B310</v>
          </cell>
          <cell r="E1566" t="str">
            <v>86669721</v>
          </cell>
          <cell r="F1566" t="str">
            <v>8421</v>
          </cell>
          <cell r="G1566" t="str">
            <v>linm@nimte.ac.cn</v>
          </cell>
          <cell r="H1566" t="str">
            <v>稀土磁性功能材料实验室</v>
          </cell>
        </row>
        <row r="1567">
          <cell r="B1567" t="str">
            <v>陈岭</v>
          </cell>
          <cell r="C1567" t="str">
            <v>13857461520</v>
          </cell>
          <cell r="D1567" t="str">
            <v>B316</v>
          </cell>
          <cell r="E1567" t="str">
            <v>87911392</v>
          </cell>
          <cell r="F1567" t="str">
            <v>8892</v>
          </cell>
          <cell r="G1567" t="str">
            <v>chenling@nimte.ac.cn</v>
          </cell>
          <cell r="H1567" t="str">
            <v>稀土磁性功能材料实验室</v>
          </cell>
        </row>
        <row r="1568">
          <cell r="B1568" t="str">
            <v>剧锦云</v>
          </cell>
          <cell r="C1568" t="str">
            <v>15067449193</v>
          </cell>
          <cell r="D1568" t="str">
            <v>B316</v>
          </cell>
          <cell r="E1568" t="str">
            <v>86685142</v>
          </cell>
          <cell r="F1568" t="str">
            <v>8142</v>
          </cell>
          <cell r="G1568" t="str">
            <v>jujinyun@nimte.ac.cn</v>
          </cell>
          <cell r="H1568" t="str">
            <v>稀土磁性功能材料实验室</v>
          </cell>
        </row>
        <row r="1569">
          <cell r="B1569" t="str">
            <v>薛智琴</v>
          </cell>
          <cell r="C1569" t="str">
            <v>15958880419</v>
          </cell>
          <cell r="D1569" t="str">
            <v>B315</v>
          </cell>
          <cell r="E1569" t="str">
            <v>86685145</v>
          </cell>
          <cell r="F1569" t="str">
            <v>8145</v>
          </cell>
          <cell r="G1569" t="str">
            <v>xuezhiqin@yeah.net</v>
          </cell>
          <cell r="H1569" t="str">
            <v>稀土磁性功能材料实验室</v>
          </cell>
        </row>
        <row r="1570">
          <cell r="B1570" t="str">
            <v>朱保珍</v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zhubaozhen@nimte.ac.cn</v>
          </cell>
          <cell r="H1570" t="str">
            <v>稀土磁性功能材料实验室</v>
          </cell>
        </row>
        <row r="1571">
          <cell r="B1571" t="str">
            <v>易鹏鹏</v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ypp@nimte.ac.cn</v>
          </cell>
          <cell r="H1571" t="str">
            <v>稀土磁性功能材料实验室</v>
          </cell>
        </row>
        <row r="1572">
          <cell r="B1572" t="str">
            <v>李明</v>
          </cell>
          <cell r="C1572" t="str">
            <v>15257496887</v>
          </cell>
          <cell r="D1572" t="str">
            <v>B315</v>
          </cell>
          <cell r="E1572" t="str">
            <v>86685145</v>
          </cell>
          <cell r="F1572" t="str">
            <v>8145</v>
          </cell>
          <cell r="G1572" t="str">
            <v>lm@nimte.ac.cn</v>
          </cell>
          <cell r="H1572" t="str">
            <v>稀土磁性功能材料实验室</v>
          </cell>
        </row>
        <row r="1573">
          <cell r="B1573" t="str">
            <v>朱士猛</v>
          </cell>
          <cell r="C1573" t="str">
            <v>15117122027</v>
          </cell>
          <cell r="D1573" t="str">
            <v>B218</v>
          </cell>
          <cell r="E1573" t="str">
            <v>*</v>
          </cell>
          <cell r="F1573" t="str">
            <v/>
          </cell>
          <cell r="G1573" t="str">
            <v>zhushimeng@nimte.ac.cn</v>
          </cell>
          <cell r="H1573" t="str">
            <v>稀土磁性功能材料实验室</v>
          </cell>
        </row>
        <row r="1574">
          <cell r="B1574" t="str">
            <v>张逸凡</v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>稀土磁性功能材料实验室</v>
          </cell>
        </row>
        <row r="1575">
          <cell r="B1575" t="str">
            <v>苏浩</v>
          </cell>
          <cell r="C1575" t="str">
            <v>15658259200</v>
          </cell>
          <cell r="D1575" t="str">
            <v>B212</v>
          </cell>
          <cell r="E1575" t="str">
            <v>86685143</v>
          </cell>
          <cell r="F1575" t="str">
            <v>8143</v>
          </cell>
          <cell r="G1575" t="str">
            <v>suhao@nimte.ac.cn</v>
          </cell>
          <cell r="H1575" t="str">
            <v>稀土磁性功能材料实验室</v>
          </cell>
        </row>
        <row r="1576">
          <cell r="B1576" t="str">
            <v>刘晓阳</v>
          </cell>
          <cell r="C1576" t="str">
            <v>15088860372</v>
          </cell>
          <cell r="D1576" t="str">
            <v>*</v>
          </cell>
          <cell r="E1576" t="str">
            <v>*</v>
          </cell>
          <cell r="F1576" t="str">
            <v>*650372</v>
          </cell>
          <cell r="G1576" t="str">
            <v>liuxiaoyang@nimte.ac.cn</v>
          </cell>
          <cell r="H1576" t="str">
            <v>稀土磁性功能材料实验室</v>
          </cell>
        </row>
        <row r="1577">
          <cell r="B1577" t="str">
            <v>陈仁杰</v>
          </cell>
          <cell r="C1577" t="str">
            <v>15857426670</v>
          </cell>
          <cell r="D1577" t="str">
            <v>B312</v>
          </cell>
          <cell r="E1577" t="str">
            <v>86685143</v>
          </cell>
          <cell r="F1577" t="str">
            <v>8143</v>
          </cell>
          <cell r="G1577" t="str">
            <v>chenrj@nimte.ac.cn</v>
          </cell>
          <cell r="H1577" t="str">
            <v>稀土磁性功能材料实验室</v>
          </cell>
        </row>
        <row r="1578">
          <cell r="B1578" t="str">
            <v>郭帅</v>
          </cell>
          <cell r="C1578" t="str">
            <v>15825578089</v>
          </cell>
          <cell r="D1578" t="str">
            <v>B310</v>
          </cell>
          <cell r="E1578" t="str">
            <v>86669721</v>
          </cell>
          <cell r="F1578" t="str">
            <v>8421</v>
          </cell>
          <cell r="G1578" t="str">
            <v>gshuai@nimte.ac.cn</v>
          </cell>
          <cell r="H1578" t="str">
            <v>稀土磁性功能材料实验室</v>
          </cell>
        </row>
        <row r="1579">
          <cell r="B1579" t="str">
            <v>严长江</v>
          </cell>
          <cell r="C1579" t="str">
            <v>15867558049</v>
          </cell>
          <cell r="D1579" t="str">
            <v>B316</v>
          </cell>
          <cell r="E1579" t="str">
            <v>86685142</v>
          </cell>
          <cell r="F1579" t="str">
            <v>8142</v>
          </cell>
          <cell r="G1579" t="str">
            <v>yancj@nimte.ac.cn</v>
          </cell>
          <cell r="H1579" t="str">
            <v>稀土磁性功能材料实验室</v>
          </cell>
        </row>
        <row r="1580">
          <cell r="B1580" t="str">
            <v>孙晓</v>
          </cell>
          <cell r="C1580" t="str">
            <v>18968367119</v>
          </cell>
          <cell r="D1580" t="str">
            <v>B316</v>
          </cell>
          <cell r="E1580" t="str">
            <v>86685142</v>
          </cell>
          <cell r="F1580" t="str">
            <v>8142</v>
          </cell>
          <cell r="G1580" t="str">
            <v>sunxiao@nimte.ac.cn</v>
          </cell>
          <cell r="H1580" t="str">
            <v>稀土磁性功能材料实验室</v>
          </cell>
        </row>
        <row r="1581">
          <cell r="B1581" t="str">
            <v>刘雷</v>
          </cell>
          <cell r="C1581" t="str">
            <v>15372627020</v>
          </cell>
          <cell r="D1581" t="str">
            <v>B315</v>
          </cell>
          <cell r="E1581" t="str">
            <v>86685145</v>
          </cell>
          <cell r="F1581" t="str">
            <v>8145</v>
          </cell>
          <cell r="G1581" t="str">
            <v>liulei@nimte.ac.cn</v>
          </cell>
          <cell r="H1581" t="str">
            <v>稀土磁性功能材料实验室</v>
          </cell>
        </row>
        <row r="1582">
          <cell r="B1582" t="str">
            <v>赵江涛</v>
          </cell>
          <cell r="C1582" t="str">
            <v>15258396350</v>
          </cell>
          <cell r="D1582" t="str">
            <v>B316</v>
          </cell>
          <cell r="E1582" t="str">
            <v>86685142</v>
          </cell>
          <cell r="F1582" t="str">
            <v>8142</v>
          </cell>
          <cell r="G1582" t="str">
            <v>zhaojiangtao@nimte.ac.cn</v>
          </cell>
          <cell r="H1582" t="str">
            <v>稀土磁性功能材料实验室</v>
          </cell>
        </row>
        <row r="1583">
          <cell r="B1583" t="str">
            <v>孙文</v>
          </cell>
          <cell r="C1583" t="str">
            <v>15058427549</v>
          </cell>
          <cell r="D1583" t="str">
            <v>B316</v>
          </cell>
          <cell r="E1583" t="str">
            <v>86685142</v>
          </cell>
          <cell r="F1583" t="str">
            <v>8142</v>
          </cell>
          <cell r="G1583" t="str">
            <v>sunwen@nimte.ac.cn</v>
          </cell>
          <cell r="H1583" t="str">
            <v>稀土磁性功能材料实验室</v>
          </cell>
        </row>
        <row r="1584">
          <cell r="B1584" t="str">
            <v>王春红</v>
          </cell>
          <cell r="C1584" t="str">
            <v>13454728019</v>
          </cell>
          <cell r="D1584" t="str">
            <v>D307</v>
          </cell>
          <cell r="E1584" t="str">
            <v>*</v>
          </cell>
          <cell r="F1584" t="str">
            <v/>
          </cell>
          <cell r="G1584" t="str">
            <v>wangchunhong@nimte.ac.cn</v>
          </cell>
          <cell r="H1584" t="str">
            <v>稀土磁性功能材料实验室</v>
          </cell>
        </row>
        <row r="1585">
          <cell r="B1585" t="str">
            <v>张健</v>
          </cell>
          <cell r="C1585" t="str">
            <v>15355167900</v>
          </cell>
          <cell r="D1585" t="str">
            <v>B210</v>
          </cell>
          <cell r="E1585" t="str">
            <v>86685341</v>
          </cell>
          <cell r="F1585" t="str">
            <v>5341</v>
          </cell>
          <cell r="G1585" t="str">
            <v>zhangj@nimte.ac.cn</v>
          </cell>
          <cell r="H1585" t="str">
            <v>稀土磁性功能材料实验室</v>
          </cell>
        </row>
        <row r="1586">
          <cell r="B1586" t="str">
            <v>安小鑫</v>
          </cell>
          <cell r="C1586" t="str">
            <v>13515888501</v>
          </cell>
          <cell r="D1586" t="str">
            <v>B212</v>
          </cell>
          <cell r="E1586" t="str">
            <v>*</v>
          </cell>
          <cell r="F1586" t="str">
            <v>&amp;shorttel</v>
          </cell>
          <cell r="G1586" t="str">
            <v>anxiaoxin@nimte.ac.cn</v>
          </cell>
          <cell r="H1586" t="str">
            <v>稀土磁性功能材料实验室</v>
          </cell>
        </row>
        <row r="1587">
          <cell r="B1587" t="str">
            <v>张恒</v>
          </cell>
          <cell r="C1587" t="str">
            <v>13245603175</v>
          </cell>
          <cell r="D1587" t="str">
            <v>B315</v>
          </cell>
          <cell r="E1587" t="str">
            <v/>
          </cell>
          <cell r="F1587" t="str">
            <v/>
          </cell>
          <cell r="G1587" t="str">
            <v>zhangheng@nimte.ac.cn</v>
          </cell>
          <cell r="H1587" t="str">
            <v>稀土磁性功能材料实验室</v>
          </cell>
        </row>
        <row r="1588">
          <cell r="B1588" t="str">
            <v>唐桂萍</v>
          </cell>
          <cell r="C1588" t="str">
            <v>17855848929</v>
          </cell>
          <cell r="D1588" t="str">
            <v>B218</v>
          </cell>
          <cell r="E1588" t="str">
            <v/>
          </cell>
          <cell r="F1588" t="str">
            <v/>
          </cell>
          <cell r="G1588" t="str">
            <v>tangguiping@nimte.ac.cn</v>
          </cell>
          <cell r="H1588" t="str">
            <v>稀土磁性功能材料实验室</v>
          </cell>
        </row>
        <row r="1589">
          <cell r="B1589" t="str">
            <v>何顺舟</v>
          </cell>
          <cell r="C1589" t="str">
            <v>15557876123</v>
          </cell>
          <cell r="D1589" t="str">
            <v>B315</v>
          </cell>
          <cell r="E1589" t="str">
            <v>86685145</v>
          </cell>
          <cell r="F1589" t="str">
            <v>8145</v>
          </cell>
          <cell r="G1589" t="str">
            <v>heshunzhou@nimte.ac.cn</v>
          </cell>
          <cell r="H1589" t="str">
            <v>稀土磁性功能材料实验室</v>
          </cell>
        </row>
        <row r="1590">
          <cell r="B1590" t="str">
            <v>毕楠楠</v>
          </cell>
          <cell r="C1590" t="str">
            <v>15557868398</v>
          </cell>
          <cell r="D1590" t="str">
            <v>B218</v>
          </cell>
          <cell r="E1590" t="str">
            <v/>
          </cell>
          <cell r="F1590" t="str">
            <v/>
          </cell>
          <cell r="G1590" t="str">
            <v>binannan@nimte.ac.cn</v>
          </cell>
          <cell r="H1590" t="str">
            <v>稀土磁性功能材料实验室</v>
          </cell>
        </row>
        <row r="1591">
          <cell r="B1591" t="str">
            <v>桑成祥</v>
          </cell>
          <cell r="C1591" t="str">
            <v>15958880446</v>
          </cell>
          <cell r="D1591" t="str">
            <v>C302</v>
          </cell>
          <cell r="E1591" t="str">
            <v/>
          </cell>
          <cell r="F1591" t="str">
            <v/>
          </cell>
          <cell r="G1591" t="str">
            <v>sangchengxiang@nimte.ac.cn</v>
          </cell>
          <cell r="H1591" t="str">
            <v>稀土磁性功能材料实验室</v>
          </cell>
        </row>
        <row r="1592">
          <cell r="B1592" t="str">
            <v>闫鹏杰</v>
          </cell>
          <cell r="C1592" t="str">
            <v>15135168616</v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yanpengjie@nimte.ac.cn</v>
          </cell>
          <cell r="H1592" t="str">
            <v>稀土磁性功能材料实验室</v>
          </cell>
        </row>
        <row r="1593">
          <cell r="B1593" t="str">
            <v>陈侃</v>
          </cell>
          <cell r="C1593" t="str">
            <v>18267462499</v>
          </cell>
          <cell r="D1593" t="str">
            <v>B315</v>
          </cell>
          <cell r="E1593" t="str">
            <v>86685145</v>
          </cell>
          <cell r="F1593" t="str">
            <v>8145</v>
          </cell>
          <cell r="G1593" t="str">
            <v>chenkan@nimte.ac.cn</v>
          </cell>
          <cell r="H1593" t="str">
            <v>稀土磁性功能材料实验室</v>
          </cell>
        </row>
        <row r="1594">
          <cell r="B1594" t="str">
            <v>张一飞</v>
          </cell>
          <cell r="C1594" t="str">
            <v>18768517133</v>
          </cell>
          <cell r="D1594" t="str">
            <v>B315</v>
          </cell>
          <cell r="E1594" t="str">
            <v>86685145</v>
          </cell>
          <cell r="F1594" t="str">
            <v>8145</v>
          </cell>
          <cell r="G1594" t="str">
            <v>zhangyifei@nimte.ac.cn</v>
          </cell>
          <cell r="H1594" t="str">
            <v>稀土磁性功能材料实验室</v>
          </cell>
        </row>
        <row r="1595">
          <cell r="B1595" t="str">
            <v>nadeem</v>
          </cell>
          <cell r="C1595" t="str">
            <v>15557893576</v>
          </cell>
          <cell r="D1595" t="str">
            <v/>
          </cell>
          <cell r="E1595" t="str">
            <v/>
          </cell>
          <cell r="F1595" t="str">
            <v/>
          </cell>
          <cell r="G1595" t="str">
            <v>nadeem@nimte.ac.cn</v>
          </cell>
          <cell r="H1595" t="str">
            <v>稀土磁性功能材料实验室</v>
          </cell>
        </row>
        <row r="1596">
          <cell r="B1596" t="str">
            <v>邵艳艳</v>
          </cell>
          <cell r="C1596" t="str">
            <v>15824501832</v>
          </cell>
          <cell r="D1596" t="str">
            <v/>
          </cell>
          <cell r="E1596" t="str">
            <v/>
          </cell>
          <cell r="F1596" t="str">
            <v/>
          </cell>
          <cell r="G1596" t="str">
            <v>shaoyanyan@nimte.ac.cn</v>
          </cell>
          <cell r="H1596" t="str">
            <v>稀土磁性功能材料实验室</v>
          </cell>
        </row>
        <row r="1597">
          <cell r="B1597" t="str">
            <v>张琳琳</v>
          </cell>
          <cell r="C1597" t="str">
            <v>15869546118</v>
          </cell>
          <cell r="D1597" t="str">
            <v>B218</v>
          </cell>
          <cell r="E1597" t="str">
            <v/>
          </cell>
          <cell r="F1597" t="str">
            <v/>
          </cell>
          <cell r="G1597" t="str">
            <v/>
          </cell>
          <cell r="H1597" t="str">
            <v>稀土磁性功能材料实验室</v>
          </cell>
        </row>
        <row r="1598">
          <cell r="B1598" t="str">
            <v>宋杰</v>
          </cell>
          <cell r="C1598" t="str">
            <v/>
          </cell>
          <cell r="D1598" t="str">
            <v>B316</v>
          </cell>
          <cell r="E1598" t="str">
            <v>13857874961</v>
          </cell>
          <cell r="F1598" t="str">
            <v/>
          </cell>
          <cell r="G1598" t="str">
            <v>songjie@nimte.ac.cn</v>
          </cell>
          <cell r="H1598" t="str">
            <v>稀土磁性功能材料实验室</v>
          </cell>
        </row>
        <row r="1599">
          <cell r="B1599" t="str">
            <v>董京杜</v>
          </cell>
          <cell r="C1599" t="str">
            <v>13336666951</v>
          </cell>
          <cell r="D1599" t="str">
            <v>B316</v>
          </cell>
          <cell r="E1599" t="str">
            <v>86685142</v>
          </cell>
          <cell r="F1599" t="str">
            <v>8142</v>
          </cell>
          <cell r="G1599" t="str">
            <v>dongjingdu@nimte.ac.cn</v>
          </cell>
          <cell r="H1599" t="str">
            <v>稀土磁性功能材料实验室</v>
          </cell>
        </row>
        <row r="1600">
          <cell r="B1600" t="str">
            <v>**</v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>物业</v>
          </cell>
        </row>
        <row r="1601">
          <cell r="B1601" t="str">
            <v>曹任聪</v>
          </cell>
          <cell r="C1601" t="str">
            <v>15657822030</v>
          </cell>
          <cell r="D1601" t="str">
            <v>行北108</v>
          </cell>
          <cell r="E1601" t="str">
            <v>86685253</v>
          </cell>
          <cell r="F1601" t="str">
            <v>8253</v>
          </cell>
          <cell r="G1601" t="str">
            <v>清卫主管</v>
          </cell>
          <cell r="H1601" t="str">
            <v>物业</v>
          </cell>
        </row>
        <row r="1602">
          <cell r="B1602" t="str">
            <v>李荣凤</v>
          </cell>
          <cell r="C1602" t="str">
            <v>13566357972</v>
          </cell>
          <cell r="D1602" t="str">
            <v>行北106</v>
          </cell>
          <cell r="E1602" t="str">
            <v>86688320</v>
          </cell>
          <cell r="F1602" t="str">
            <v>8320</v>
          </cell>
          <cell r="G1602" t="str">
            <v>会务主管/财务</v>
          </cell>
          <cell r="H1602" t="str">
            <v>物业</v>
          </cell>
        </row>
        <row r="1603">
          <cell r="B1603" t="str">
            <v>**</v>
          </cell>
          <cell r="C1603" t="str">
            <v/>
          </cell>
          <cell r="D1603" t="str">
            <v/>
          </cell>
          <cell r="E1603" t="str">
            <v>*</v>
          </cell>
          <cell r="F1603" t="str">
            <v/>
          </cell>
          <cell r="G1603" t="str">
            <v/>
          </cell>
          <cell r="H1603" t="str">
            <v>物业</v>
          </cell>
        </row>
        <row r="1604">
          <cell r="B1604" t="str">
            <v>**</v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>物业</v>
          </cell>
        </row>
        <row r="1605">
          <cell r="B1605" t="str">
            <v>值班室</v>
          </cell>
          <cell r="C1605" t="str">
            <v/>
          </cell>
          <cell r="D1605" t="str">
            <v>新南门</v>
          </cell>
          <cell r="E1605" t="str">
            <v>86685179</v>
          </cell>
          <cell r="F1605" t="str">
            <v>8179</v>
          </cell>
          <cell r="G1605" t="str">
            <v>全天候值守</v>
          </cell>
          <cell r="H1605" t="str">
            <v>物业</v>
          </cell>
        </row>
        <row r="1606">
          <cell r="B1606" t="str">
            <v>傅清文</v>
          </cell>
          <cell r="C1606" t="str">
            <v>13957495369</v>
          </cell>
          <cell r="D1606" t="str">
            <v>F101</v>
          </cell>
          <cell r="E1606" t="str">
            <v>86685174</v>
          </cell>
          <cell r="F1606" t="str">
            <v>8174</v>
          </cell>
          <cell r="G1606" t="str">
            <v>公寓楼值班</v>
          </cell>
          <cell r="H1606" t="str">
            <v>物业</v>
          </cell>
        </row>
        <row r="1607">
          <cell r="B1607" t="str">
            <v>老南门</v>
          </cell>
          <cell r="C1607" t="str">
            <v/>
          </cell>
          <cell r="D1607" t="str">
            <v>老南门</v>
          </cell>
          <cell r="E1607" t="str">
            <v>87605891</v>
          </cell>
          <cell r="F1607" t="str">
            <v>8891</v>
          </cell>
          <cell r="G1607" t="str">
            <v/>
          </cell>
          <cell r="H1607" t="str">
            <v>物业</v>
          </cell>
        </row>
        <row r="1608">
          <cell r="B1608" t="str">
            <v>王东权</v>
          </cell>
          <cell r="C1608" t="str">
            <v>15968998902</v>
          </cell>
          <cell r="D1608" t="str">
            <v>行北108</v>
          </cell>
          <cell r="E1608" t="str">
            <v>86685253</v>
          </cell>
          <cell r="F1608" t="str">
            <v>8253</v>
          </cell>
          <cell r="G1608" t="str">
            <v>wdq@nimte.ac.cn</v>
          </cell>
          <cell r="H1608" t="str">
            <v>物业</v>
          </cell>
        </row>
        <row r="1609">
          <cell r="B1609" t="str">
            <v>王东锋</v>
          </cell>
          <cell r="C1609" t="str">
            <v>13738874846</v>
          </cell>
          <cell r="D1609" t="str">
            <v>F101</v>
          </cell>
          <cell r="E1609" t="str">
            <v>86685174</v>
          </cell>
          <cell r="F1609" t="str">
            <v>8174</v>
          </cell>
          <cell r="G1609" t="str">
            <v>公寓楼值班</v>
          </cell>
          <cell r="H1609" t="str">
            <v>物业</v>
          </cell>
        </row>
        <row r="1610">
          <cell r="B1610" t="str">
            <v>监控室</v>
          </cell>
          <cell r="C1610" t="str">
            <v/>
          </cell>
          <cell r="D1610" t="str">
            <v>A楼</v>
          </cell>
          <cell r="E1610" t="str">
            <v>86682924</v>
          </cell>
          <cell r="F1610" t="str">
            <v>8924</v>
          </cell>
          <cell r="G1610" t="str">
            <v>全天候值守</v>
          </cell>
          <cell r="H1610" t="str">
            <v>物业</v>
          </cell>
        </row>
        <row r="1611">
          <cell r="B1611" t="str">
            <v>**</v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>物业</v>
          </cell>
        </row>
        <row r="1612">
          <cell r="B1612" t="str">
            <v>毛一敏</v>
          </cell>
          <cell r="C1612" t="str">
            <v>13486671158</v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工程主管</v>
          </cell>
          <cell r="H1612" t="str">
            <v>物业</v>
          </cell>
        </row>
        <row r="1613">
          <cell r="B1613" t="str">
            <v>聂霞</v>
          </cell>
          <cell r="C1613" t="str">
            <v>18868600519</v>
          </cell>
          <cell r="D1613" t="str">
            <v>B403</v>
          </cell>
          <cell r="E1613" t="str">
            <v>86325530</v>
          </cell>
          <cell r="F1613" t="str">
            <v>8531</v>
          </cell>
          <cell r="G1613" t="str">
            <v>niexia@nimte.ac.cn</v>
          </cell>
          <cell r="H1613" t="str">
            <v>慈溪医工所</v>
          </cell>
        </row>
        <row r="1614">
          <cell r="B1614" t="str">
            <v>周平</v>
          </cell>
          <cell r="C1614" t="str">
            <v>13757181100</v>
          </cell>
          <cell r="D1614" t="str">
            <v>C511</v>
          </cell>
          <cell r="E1614" t="str">
            <v/>
          </cell>
          <cell r="F1614" t="str">
            <v/>
          </cell>
          <cell r="G1614" t="str">
            <v>zhouping@nimte.ac.cn</v>
          </cell>
          <cell r="H1614" t="str">
            <v>慈溪医工所</v>
          </cell>
        </row>
        <row r="1615">
          <cell r="B1615" t="str">
            <v>朱纲</v>
          </cell>
          <cell r="C1615" t="str">
            <v>18768116394</v>
          </cell>
          <cell r="D1615" t="str">
            <v>B403</v>
          </cell>
          <cell r="E1615" t="str">
            <v>86325530</v>
          </cell>
          <cell r="F1615" t="str">
            <v>8531</v>
          </cell>
          <cell r="G1615" t="str">
            <v>zhugang@nimte.ac.cn</v>
          </cell>
          <cell r="H1615" t="str">
            <v>慈溪医工所</v>
          </cell>
        </row>
        <row r="1616">
          <cell r="B1616" t="str">
            <v>刘武</v>
          </cell>
          <cell r="C1616" t="str">
            <v>15869331620</v>
          </cell>
          <cell r="D1616" t="str">
            <v>B511</v>
          </cell>
          <cell r="E1616" t="str">
            <v>86324021</v>
          </cell>
          <cell r="F1616" t="str">
            <v>4021</v>
          </cell>
          <cell r="G1616" t="str">
            <v>liuwu@nimte.ac.cn</v>
          </cell>
          <cell r="H1616" t="str">
            <v>材料所</v>
          </cell>
        </row>
        <row r="1617">
          <cell r="B1617" t="str">
            <v>金燕</v>
          </cell>
          <cell r="C1617" t="str">
            <v>13616596432</v>
          </cell>
          <cell r="D1617" t="str">
            <v>B511</v>
          </cell>
          <cell r="E1617" t="str">
            <v>86686525</v>
          </cell>
          <cell r="F1617" t="str">
            <v>8525</v>
          </cell>
          <cell r="G1617" t="str">
            <v>jiny@nimte.ac.cn</v>
          </cell>
          <cell r="H1617" t="str">
            <v>材料所</v>
          </cell>
        </row>
        <row r="1618">
          <cell r="B1618" t="str">
            <v>卢定锋</v>
          </cell>
          <cell r="C1618" t="str">
            <v>15757826690</v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>材料所</v>
          </cell>
        </row>
        <row r="1619">
          <cell r="B1619" t="str">
            <v>李祥龙</v>
          </cell>
          <cell r="C1619" t="str">
            <v>18268626567</v>
          </cell>
          <cell r="D1619" t="str">
            <v>B511</v>
          </cell>
          <cell r="E1619" t="str">
            <v>86686525</v>
          </cell>
          <cell r="F1619" t="str">
            <v>8525</v>
          </cell>
          <cell r="G1619" t="str">
            <v>lixianglong@nimte.ac.cn</v>
          </cell>
          <cell r="H1619" t="str">
            <v>材料所</v>
          </cell>
        </row>
        <row r="1620">
          <cell r="B1620" t="str">
            <v>魏顺</v>
          </cell>
          <cell r="C1620" t="str">
            <v>13586551573</v>
          </cell>
          <cell r="D1620" t="str">
            <v>E1层</v>
          </cell>
          <cell r="E1620" t="str">
            <v>*</v>
          </cell>
          <cell r="F1620" t="str">
            <v/>
          </cell>
          <cell r="G1620" t="str">
            <v/>
          </cell>
          <cell r="H1620" t="str">
            <v>餐厅</v>
          </cell>
        </row>
        <row r="1621">
          <cell r="B1621" t="str">
            <v>食堂一楼餐厅及E卡充值</v>
          </cell>
          <cell r="C1621" t="str">
            <v/>
          </cell>
          <cell r="D1621" t="str">
            <v>1层</v>
          </cell>
          <cell r="E1621" t="str">
            <v>86685056</v>
          </cell>
          <cell r="F1621" t="str">
            <v>8056</v>
          </cell>
          <cell r="G1621" t="str">
            <v/>
          </cell>
          <cell r="H1621" t="str">
            <v>餐厅</v>
          </cell>
        </row>
        <row r="1622">
          <cell r="B1622" t="str">
            <v>俞科进</v>
          </cell>
          <cell r="C1622" t="str">
            <v>13805897116</v>
          </cell>
          <cell r="D1622" t="str">
            <v>行北415</v>
          </cell>
          <cell r="E1622" t="str">
            <v>86686231</v>
          </cell>
          <cell r="F1622" t="str">
            <v>8231</v>
          </cell>
          <cell r="G1622" t="str">
            <v>yukj@nimte.ac.cn</v>
          </cell>
          <cell r="H1622" t="str">
            <v>安心办</v>
          </cell>
        </row>
        <row r="1623">
          <cell r="B1623" t="str">
            <v>田申荣</v>
          </cell>
          <cell r="C1623" t="str">
            <v>15968033108</v>
          </cell>
          <cell r="D1623" t="str">
            <v>行北511</v>
          </cell>
          <cell r="E1623" t="str">
            <v>87604980</v>
          </cell>
          <cell r="F1623" t="str">
            <v>8990</v>
          </cell>
          <cell r="G1623" t="str">
            <v>tianshenrong@nimte.ac.cn</v>
          </cell>
          <cell r="H1623" t="str">
            <v>所长办</v>
          </cell>
        </row>
        <row r="1624">
          <cell r="B1624" t="str">
            <v>瞿荣辉</v>
          </cell>
          <cell r="C1624" t="str">
            <v>13867893561</v>
          </cell>
          <cell r="D1624" t="str">
            <v>行北503</v>
          </cell>
          <cell r="E1624" t="str">
            <v>87603591</v>
          </cell>
          <cell r="F1624" t="str">
            <v>8591</v>
          </cell>
          <cell r="G1624" t="str">
            <v>rhqu@nimte.ac.cn</v>
          </cell>
          <cell r="H1624" t="str">
            <v>所长办</v>
          </cell>
        </row>
        <row r="1625">
          <cell r="B1625" t="str">
            <v>郑剑</v>
          </cell>
          <cell r="C1625" t="str">
            <v>13957832326</v>
          </cell>
          <cell r="D1625" t="str">
            <v>行北513</v>
          </cell>
          <cell r="E1625" t="str">
            <v>86685286</v>
          </cell>
          <cell r="F1625" t="str">
            <v>8286</v>
          </cell>
          <cell r="G1625" t="str">
            <v>zhengjian@nimte.ac.cn</v>
          </cell>
          <cell r="H1625" t="str">
            <v>所长办</v>
          </cell>
        </row>
        <row r="1626">
          <cell r="B1626" t="str">
            <v>崔平</v>
          </cell>
          <cell r="C1626" t="str">
            <v>13566050780</v>
          </cell>
          <cell r="D1626" t="str">
            <v>行南503</v>
          </cell>
          <cell r="E1626" t="str">
            <v>87911128</v>
          </cell>
          <cell r="F1626" t="str">
            <v>8128</v>
          </cell>
          <cell r="G1626" t="str">
            <v>cuiping@nimte.ac.cn</v>
          </cell>
          <cell r="H1626" t="str">
            <v>所长办</v>
          </cell>
        </row>
        <row r="1627">
          <cell r="B1627" t="str">
            <v>何天白</v>
          </cell>
          <cell r="C1627" t="str">
            <v>13567908895</v>
          </cell>
          <cell r="D1627" t="str">
            <v>行南505</v>
          </cell>
          <cell r="E1627" t="str">
            <v>86686341</v>
          </cell>
          <cell r="F1627" t="str">
            <v>8341</v>
          </cell>
          <cell r="G1627" t="str">
            <v>tbhe@nimte.ac.cn</v>
          </cell>
          <cell r="H1627" t="str">
            <v>所长办</v>
          </cell>
        </row>
        <row r="1628">
          <cell r="B1628" t="str">
            <v>薛群基</v>
          </cell>
          <cell r="C1628" t="str">
            <v/>
          </cell>
          <cell r="D1628" t="str">
            <v>行南511</v>
          </cell>
          <cell r="E1628" t="str">
            <v>86686653</v>
          </cell>
          <cell r="F1628" t="str">
            <v>6653</v>
          </cell>
          <cell r="G1628" t="str">
            <v>qjxue@nimte.ac.cn</v>
          </cell>
          <cell r="H1628" t="str">
            <v>所长办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pane xSplit="3" ySplit="2" topLeftCell="D10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08" sqref="C108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25.28125" style="2" customWidth="1"/>
    <col min="4" max="4" width="12.7109375" style="2" customWidth="1"/>
    <col min="5" max="5" width="5.28125" style="2" customWidth="1"/>
    <col min="6" max="6" width="20.8515625" style="1" customWidth="1"/>
    <col min="7" max="7" width="6.8515625" style="1" customWidth="1"/>
    <col min="8" max="16384" width="8.8515625" style="1" customWidth="1"/>
  </cols>
  <sheetData>
    <row r="1" spans="1:7" ht="20.25" customHeight="1">
      <c r="A1" s="12" t="s">
        <v>487</v>
      </c>
      <c r="B1" s="12"/>
      <c r="C1" s="12"/>
      <c r="D1" s="12"/>
      <c r="E1" s="12"/>
      <c r="F1" s="12"/>
      <c r="G1" s="12"/>
    </row>
    <row r="2" spans="1:7" s="10" customFormat="1" ht="24" customHeight="1">
      <c r="A2" s="9" t="s">
        <v>469</v>
      </c>
      <c r="B2" s="3" t="s">
        <v>306</v>
      </c>
      <c r="C2" s="3" t="s">
        <v>307</v>
      </c>
      <c r="D2" s="3" t="s">
        <v>308</v>
      </c>
      <c r="E2" s="3" t="s">
        <v>309</v>
      </c>
      <c r="F2" s="3" t="s">
        <v>310</v>
      </c>
      <c r="G2" s="3" t="s">
        <v>311</v>
      </c>
    </row>
    <row r="3" spans="1:7" ht="25.5" customHeight="1">
      <c r="A3" s="4" t="s">
        <v>304</v>
      </c>
      <c r="B3" s="4" t="s">
        <v>36</v>
      </c>
      <c r="C3" s="6" t="s">
        <v>312</v>
      </c>
      <c r="D3" s="7" t="str">
        <f>VLOOKUP(C3,'[1]SQL Results'!$B$1:$H$1629,7,0)</f>
        <v>表面事业部</v>
      </c>
      <c r="E3" s="4" t="s">
        <v>313</v>
      </c>
      <c r="F3" s="5" t="s">
        <v>467</v>
      </c>
      <c r="G3" s="5"/>
    </row>
    <row r="4" spans="1:7" ht="18" customHeight="1">
      <c r="A4" s="4" t="s">
        <v>305</v>
      </c>
      <c r="B4" s="4" t="s">
        <v>40</v>
      </c>
      <c r="C4" s="6" t="s">
        <v>314</v>
      </c>
      <c r="D4" s="7" t="str">
        <f>VLOOKUP(C4,'[1]SQL Results'!$B$1:$H$1629,7,0)</f>
        <v>表面事业部</v>
      </c>
      <c r="E4" s="4" t="s">
        <v>315</v>
      </c>
      <c r="F4" s="5" t="s">
        <v>467</v>
      </c>
      <c r="G4" s="5"/>
    </row>
    <row r="5" spans="1:7" ht="18" customHeight="1">
      <c r="A5" s="4" t="s">
        <v>2</v>
      </c>
      <c r="B5" s="4" t="s">
        <v>68</v>
      </c>
      <c r="C5" s="6" t="s">
        <v>316</v>
      </c>
      <c r="D5" s="7" t="str">
        <f>VLOOKUP(C5,'[1]SQL Results'!$B$1:$H$1629,7,0)</f>
        <v>表面事业部</v>
      </c>
      <c r="E5" s="4" t="s">
        <v>315</v>
      </c>
      <c r="F5" s="5" t="s">
        <v>467</v>
      </c>
      <c r="G5" s="5"/>
    </row>
    <row r="6" spans="1:7" ht="18" customHeight="1">
      <c r="A6" s="4" t="s">
        <v>4</v>
      </c>
      <c r="B6" s="4" t="s">
        <v>86</v>
      </c>
      <c r="C6" s="6" t="s">
        <v>317</v>
      </c>
      <c r="D6" s="7" t="str">
        <f>VLOOKUP(C6,'[1]SQL Results'!$B$1:$H$1629,7,0)</f>
        <v>表面事业部</v>
      </c>
      <c r="E6" s="4" t="s">
        <v>315</v>
      </c>
      <c r="F6" s="5" t="s">
        <v>467</v>
      </c>
      <c r="G6" s="5"/>
    </row>
    <row r="7" spans="1:7" ht="18" customHeight="1">
      <c r="A7" s="4" t="s">
        <v>6</v>
      </c>
      <c r="B7" s="4" t="s">
        <v>95</v>
      </c>
      <c r="C7" s="6" t="s">
        <v>318</v>
      </c>
      <c r="D7" s="7" t="str">
        <f>VLOOKUP(C7,'[1]SQL Results'!$B$1:$H$1629,7,0)</f>
        <v>表面事业部</v>
      </c>
      <c r="E7" s="4" t="s">
        <v>313</v>
      </c>
      <c r="F7" s="5" t="s">
        <v>467</v>
      </c>
      <c r="G7" s="5"/>
    </row>
    <row r="8" spans="1:7" ht="18" customHeight="1">
      <c r="A8" s="4" t="s">
        <v>13</v>
      </c>
      <c r="B8" s="4" t="s">
        <v>106</v>
      </c>
      <c r="C8" s="11" t="s">
        <v>470</v>
      </c>
      <c r="D8" s="7" t="s">
        <v>319</v>
      </c>
      <c r="E8" s="4" t="s">
        <v>315</v>
      </c>
      <c r="F8" s="5" t="s">
        <v>467</v>
      </c>
      <c r="G8" s="5"/>
    </row>
    <row r="9" spans="1:7" ht="18" customHeight="1">
      <c r="A9" s="4" t="s">
        <v>15</v>
      </c>
      <c r="B9" s="4" t="s">
        <v>107</v>
      </c>
      <c r="C9" s="11" t="s">
        <v>471</v>
      </c>
      <c r="D9" s="7" t="s">
        <v>319</v>
      </c>
      <c r="E9" s="4" t="s">
        <v>315</v>
      </c>
      <c r="F9" s="5" t="s">
        <v>467</v>
      </c>
      <c r="G9" s="5"/>
    </row>
    <row r="10" spans="1:7" ht="18" customHeight="1">
      <c r="A10" s="4" t="s">
        <v>17</v>
      </c>
      <c r="B10" s="4" t="s">
        <v>112</v>
      </c>
      <c r="C10" s="11" t="s">
        <v>472</v>
      </c>
      <c r="D10" s="7" t="s">
        <v>319</v>
      </c>
      <c r="E10" s="4" t="s">
        <v>315</v>
      </c>
      <c r="F10" s="5" t="s">
        <v>467</v>
      </c>
      <c r="G10" s="5"/>
    </row>
    <row r="11" spans="1:7" ht="18" customHeight="1">
      <c r="A11" s="4" t="s">
        <v>19</v>
      </c>
      <c r="B11" s="4" t="s">
        <v>114</v>
      </c>
      <c r="C11" s="11" t="s">
        <v>473</v>
      </c>
      <c r="D11" s="7" t="s">
        <v>319</v>
      </c>
      <c r="E11" s="4" t="s">
        <v>313</v>
      </c>
      <c r="F11" s="5" t="s">
        <v>467</v>
      </c>
      <c r="G11" s="5"/>
    </row>
    <row r="12" spans="1:7" ht="18" customHeight="1">
      <c r="A12" s="4" t="s">
        <v>21</v>
      </c>
      <c r="B12" s="4" t="s">
        <v>115</v>
      </c>
      <c r="C12" s="11" t="s">
        <v>474</v>
      </c>
      <c r="D12" s="7" t="s">
        <v>319</v>
      </c>
      <c r="E12" s="4" t="s">
        <v>313</v>
      </c>
      <c r="F12" s="5" t="s">
        <v>467</v>
      </c>
      <c r="G12" s="5"/>
    </row>
    <row r="13" spans="1:7" ht="18" customHeight="1">
      <c r="A13" s="4" t="s">
        <v>23</v>
      </c>
      <c r="B13" s="4" t="s">
        <v>116</v>
      </c>
      <c r="C13" s="6" t="s">
        <v>320</v>
      </c>
      <c r="D13" s="7" t="str">
        <f>VLOOKUP(C13,'[1]SQL Results'!$B$1:$H$1629,7,0)</f>
        <v>表面事业部</v>
      </c>
      <c r="E13" s="4" t="s">
        <v>313</v>
      </c>
      <c r="F13" s="5" t="s">
        <v>467</v>
      </c>
      <c r="G13" s="5"/>
    </row>
    <row r="14" spans="1:7" ht="18" customHeight="1">
      <c r="A14" s="4" t="s">
        <v>25</v>
      </c>
      <c r="B14" s="4" t="s">
        <v>125</v>
      </c>
      <c r="C14" s="6" t="s">
        <v>321</v>
      </c>
      <c r="D14" s="7" t="str">
        <f>VLOOKUP(C14,'[1]SQL Results'!$B$1:$H$1629,7,0)</f>
        <v>表面事业部</v>
      </c>
      <c r="E14" s="4" t="s">
        <v>315</v>
      </c>
      <c r="F14" s="5" t="s">
        <v>467</v>
      </c>
      <c r="G14" s="5"/>
    </row>
    <row r="15" spans="1:7" ht="18" customHeight="1">
      <c r="A15" s="4" t="s">
        <v>27</v>
      </c>
      <c r="B15" s="4" t="s">
        <v>126</v>
      </c>
      <c r="C15" s="6" t="s">
        <v>322</v>
      </c>
      <c r="D15" s="7" t="str">
        <f>VLOOKUP(C15,'[1]SQL Results'!$B$1:$H$1629,7,0)</f>
        <v>表面事业部</v>
      </c>
      <c r="E15" s="4" t="s">
        <v>315</v>
      </c>
      <c r="F15" s="5" t="s">
        <v>467</v>
      </c>
      <c r="G15" s="5"/>
    </row>
    <row r="16" spans="1:7" ht="18" customHeight="1">
      <c r="A16" s="4" t="s">
        <v>29</v>
      </c>
      <c r="B16" s="4" t="s">
        <v>140</v>
      </c>
      <c r="C16" s="6" t="s">
        <v>323</v>
      </c>
      <c r="D16" s="7" t="str">
        <f>VLOOKUP(C16,'[1]SQL Results'!$B$1:$H$1629,7,0)</f>
        <v>表面事业部</v>
      </c>
      <c r="E16" s="4" t="s">
        <v>313</v>
      </c>
      <c r="F16" s="5" t="s">
        <v>467</v>
      </c>
      <c r="G16" s="5"/>
    </row>
    <row r="17" spans="1:7" ht="18" customHeight="1">
      <c r="A17" s="4" t="s">
        <v>31</v>
      </c>
      <c r="B17" s="4" t="s">
        <v>148</v>
      </c>
      <c r="C17" s="6" t="s">
        <v>324</v>
      </c>
      <c r="D17" s="7" t="str">
        <f>VLOOKUP(C17,'[1]SQL Results'!$B$1:$H$1629,7,0)</f>
        <v>表面事业部</v>
      </c>
      <c r="E17" s="4" t="s">
        <v>313</v>
      </c>
      <c r="F17" s="5" t="s">
        <v>467</v>
      </c>
      <c r="G17" s="5"/>
    </row>
    <row r="18" spans="1:7" ht="18" customHeight="1">
      <c r="A18" s="4" t="s">
        <v>33</v>
      </c>
      <c r="B18" s="4" t="s">
        <v>159</v>
      </c>
      <c r="C18" s="6" t="s">
        <v>325</v>
      </c>
      <c r="D18" s="7" t="str">
        <f>VLOOKUP(C18,'[1]SQL Results'!$B$1:$H$1629,7,0)</f>
        <v>表面事业部</v>
      </c>
      <c r="E18" s="4" t="s">
        <v>313</v>
      </c>
      <c r="F18" s="5" t="s">
        <v>467</v>
      </c>
      <c r="G18" s="5"/>
    </row>
    <row r="19" spans="1:7" ht="18" customHeight="1">
      <c r="A19" s="4" t="s">
        <v>51</v>
      </c>
      <c r="B19" s="4" t="s">
        <v>166</v>
      </c>
      <c r="C19" s="6" t="s">
        <v>326</v>
      </c>
      <c r="D19" s="7" t="str">
        <f>VLOOKUP(C19,'[1]SQL Results'!$B$1:$H$1629,7,0)</f>
        <v>表面事业部</v>
      </c>
      <c r="E19" s="4" t="s">
        <v>315</v>
      </c>
      <c r="F19" s="5" t="s">
        <v>467</v>
      </c>
      <c r="G19" s="5"/>
    </row>
    <row r="20" spans="1:7" ht="18" customHeight="1">
      <c r="A20" s="4" t="s">
        <v>53</v>
      </c>
      <c r="B20" s="4" t="s">
        <v>1</v>
      </c>
      <c r="C20" s="6" t="s">
        <v>327</v>
      </c>
      <c r="D20" s="7" t="s">
        <v>328</v>
      </c>
      <c r="E20" s="4" t="s">
        <v>313</v>
      </c>
      <c r="F20" s="5" t="s">
        <v>467</v>
      </c>
      <c r="G20" s="5"/>
    </row>
    <row r="21" spans="1:7" ht="18" customHeight="1">
      <c r="A21" s="4" t="s">
        <v>55</v>
      </c>
      <c r="B21" s="4" t="s">
        <v>8</v>
      </c>
      <c r="C21" s="6" t="s">
        <v>329</v>
      </c>
      <c r="D21" s="7" t="s">
        <v>330</v>
      </c>
      <c r="E21" s="4" t="s">
        <v>313</v>
      </c>
      <c r="F21" s="5" t="s">
        <v>467</v>
      </c>
      <c r="G21" s="5"/>
    </row>
    <row r="22" spans="1:7" ht="18" customHeight="1">
      <c r="A22" s="4" t="s">
        <v>57</v>
      </c>
      <c r="B22" s="4" t="s">
        <v>18</v>
      </c>
      <c r="C22" s="6" t="s">
        <v>331</v>
      </c>
      <c r="D22" s="7" t="s">
        <v>332</v>
      </c>
      <c r="E22" s="4" t="s">
        <v>313</v>
      </c>
      <c r="F22" s="5" t="s">
        <v>467</v>
      </c>
      <c r="G22" s="5"/>
    </row>
    <row r="23" spans="1:7" ht="18" customHeight="1">
      <c r="A23" s="4" t="s">
        <v>59</v>
      </c>
      <c r="B23" s="4" t="s">
        <v>64</v>
      </c>
      <c r="C23" s="6" t="s">
        <v>333</v>
      </c>
      <c r="D23" s="7" t="str">
        <f>VLOOKUP(C23,'[1]SQL Results'!$B$1:$H$1629,7,0)</f>
        <v>磁材事业部</v>
      </c>
      <c r="E23" s="4" t="s">
        <v>315</v>
      </c>
      <c r="F23" s="5" t="s">
        <v>467</v>
      </c>
      <c r="G23" s="5"/>
    </row>
    <row r="24" spans="1:7" ht="18" customHeight="1">
      <c r="A24" s="4" t="s">
        <v>61</v>
      </c>
      <c r="B24" s="4" t="s">
        <v>101</v>
      </c>
      <c r="C24" s="6" t="s">
        <v>334</v>
      </c>
      <c r="D24" s="7" t="str">
        <f>VLOOKUP(C24,'[1]SQL Results'!$B$1:$H$1629,7,0)</f>
        <v>磁材事业部</v>
      </c>
      <c r="E24" s="4" t="s">
        <v>315</v>
      </c>
      <c r="F24" s="5" t="s">
        <v>467</v>
      </c>
      <c r="G24" s="5"/>
    </row>
    <row r="25" spans="1:7" ht="18" customHeight="1">
      <c r="A25" s="4" t="s">
        <v>63</v>
      </c>
      <c r="B25" s="4" t="s">
        <v>105</v>
      </c>
      <c r="C25" s="11" t="s">
        <v>475</v>
      </c>
      <c r="D25" s="7" t="s">
        <v>330</v>
      </c>
      <c r="E25" s="4" t="s">
        <v>315</v>
      </c>
      <c r="F25" s="5" t="s">
        <v>467</v>
      </c>
      <c r="G25" s="5"/>
    </row>
    <row r="26" spans="1:7" ht="18" customHeight="1">
      <c r="A26" s="4" t="s">
        <v>65</v>
      </c>
      <c r="B26" s="4" t="s">
        <v>138</v>
      </c>
      <c r="C26" s="6" t="s">
        <v>335</v>
      </c>
      <c r="D26" s="7" t="str">
        <f>VLOOKUP(C26,'[1]SQL Results'!$B$1:$H$1629,7,0)</f>
        <v>磁材事业部</v>
      </c>
      <c r="E26" s="4" t="s">
        <v>313</v>
      </c>
      <c r="F26" s="5" t="s">
        <v>467</v>
      </c>
      <c r="G26" s="5"/>
    </row>
    <row r="27" spans="1:7" ht="18" customHeight="1">
      <c r="A27" s="4" t="s">
        <v>67</v>
      </c>
      <c r="B27" s="4" t="s">
        <v>155</v>
      </c>
      <c r="C27" s="6" t="s">
        <v>336</v>
      </c>
      <c r="D27" s="7" t="str">
        <f>VLOOKUP(C27,'[1]SQL Results'!$B$1:$H$1629,7,0)</f>
        <v>磁材事业部</v>
      </c>
      <c r="E27" s="4" t="s">
        <v>313</v>
      </c>
      <c r="F27" s="5" t="s">
        <v>467</v>
      </c>
      <c r="G27" s="5"/>
    </row>
    <row r="28" spans="1:7" ht="18" customHeight="1">
      <c r="A28" s="4" t="s">
        <v>69</v>
      </c>
      <c r="B28" s="4" t="s">
        <v>165</v>
      </c>
      <c r="C28" s="6" t="s">
        <v>337</v>
      </c>
      <c r="D28" s="7" t="str">
        <f>VLOOKUP(C28,'[1]SQL Results'!$B$1:$H$1629,7,0)</f>
        <v>磁材事业部</v>
      </c>
      <c r="E28" s="4" t="s">
        <v>313</v>
      </c>
      <c r="F28" s="5" t="s">
        <v>467</v>
      </c>
      <c r="G28" s="5"/>
    </row>
    <row r="29" spans="1:7" ht="18" customHeight="1">
      <c r="A29" s="4" t="s">
        <v>71</v>
      </c>
      <c r="B29" s="4" t="s">
        <v>168</v>
      </c>
      <c r="C29" s="6" t="s">
        <v>338</v>
      </c>
      <c r="D29" s="7" t="str">
        <f>VLOOKUP(C29,'[1]SQL Results'!$B$1:$H$1629,7,0)</f>
        <v>磁材事业部</v>
      </c>
      <c r="E29" s="4" t="s">
        <v>313</v>
      </c>
      <c r="F29" s="5" t="s">
        <v>467</v>
      </c>
      <c r="G29" s="5"/>
    </row>
    <row r="30" spans="1:7" ht="18" customHeight="1">
      <c r="A30" s="4" t="s">
        <v>73</v>
      </c>
      <c r="B30" s="4" t="s">
        <v>169</v>
      </c>
      <c r="C30" s="6" t="s">
        <v>339</v>
      </c>
      <c r="D30" s="7" t="str">
        <f>VLOOKUP(C30,'[1]SQL Results'!$B$1:$H$1629,7,0)</f>
        <v>磁材事业部</v>
      </c>
      <c r="E30" s="4" t="s">
        <v>313</v>
      </c>
      <c r="F30" s="5" t="s">
        <v>467</v>
      </c>
      <c r="G30" s="5"/>
    </row>
    <row r="31" spans="1:7" ht="18" customHeight="1">
      <c r="A31" s="4" t="s">
        <v>75</v>
      </c>
      <c r="B31" s="4" t="s">
        <v>180</v>
      </c>
      <c r="C31" s="6" t="s">
        <v>340</v>
      </c>
      <c r="D31" s="7" t="str">
        <f>VLOOKUP(C31,'[1]SQL Results'!$B$1:$H$1629,7,0)</f>
        <v>磁材事业部</v>
      </c>
      <c r="E31" s="4" t="s">
        <v>313</v>
      </c>
      <c r="F31" s="5" t="s">
        <v>467</v>
      </c>
      <c r="G31" s="5"/>
    </row>
    <row r="32" spans="1:7" ht="18" customHeight="1">
      <c r="A32" s="4" t="s">
        <v>77</v>
      </c>
      <c r="B32" s="4" t="s">
        <v>181</v>
      </c>
      <c r="C32" s="6" t="s">
        <v>341</v>
      </c>
      <c r="D32" s="7" t="str">
        <f>VLOOKUP(C32,'[1]SQL Results'!$B$1:$H$1629,7,0)</f>
        <v>磁材事业部</v>
      </c>
      <c r="E32" s="4" t="s">
        <v>315</v>
      </c>
      <c r="F32" s="5" t="s">
        <v>467</v>
      </c>
      <c r="G32" s="5"/>
    </row>
    <row r="33" spans="1:7" ht="18" customHeight="1">
      <c r="A33" s="4" t="s">
        <v>79</v>
      </c>
      <c r="B33" s="4" t="s">
        <v>183</v>
      </c>
      <c r="C33" s="11" t="s">
        <v>476</v>
      </c>
      <c r="D33" s="7" t="s">
        <v>330</v>
      </c>
      <c r="E33" s="4" t="s">
        <v>313</v>
      </c>
      <c r="F33" s="5" t="s">
        <v>467</v>
      </c>
      <c r="G33" s="5"/>
    </row>
    <row r="34" spans="1:7" ht="21.75" customHeight="1">
      <c r="A34" s="4" t="s">
        <v>81</v>
      </c>
      <c r="B34" s="4" t="s">
        <v>10</v>
      </c>
      <c r="C34" s="6" t="s">
        <v>342</v>
      </c>
      <c r="D34" s="7" t="str">
        <f>VLOOKUP(C34,'[1]SQL Results'!$B$1:$H$1629,7,0)</f>
        <v>动力锂电池实验室</v>
      </c>
      <c r="E34" s="4" t="s">
        <v>313</v>
      </c>
      <c r="F34" s="5" t="s">
        <v>467</v>
      </c>
      <c r="G34" s="5"/>
    </row>
    <row r="35" spans="1:7" ht="21.75" customHeight="1">
      <c r="A35" s="4" t="s">
        <v>83</v>
      </c>
      <c r="B35" s="4" t="s">
        <v>49</v>
      </c>
      <c r="C35" s="6" t="s">
        <v>343</v>
      </c>
      <c r="D35" s="7" t="str">
        <f>VLOOKUP(C35,'[1]SQL Results'!$B$1:$H$1629,7,0)</f>
        <v>动力锂电池实验室</v>
      </c>
      <c r="E35" s="4" t="s">
        <v>313</v>
      </c>
      <c r="F35" s="5" t="s">
        <v>467</v>
      </c>
      <c r="G35" s="5"/>
    </row>
    <row r="36" spans="1:7" ht="21.75" customHeight="1">
      <c r="A36" s="4" t="s">
        <v>85</v>
      </c>
      <c r="B36" s="4" t="s">
        <v>74</v>
      </c>
      <c r="C36" s="6" t="s">
        <v>344</v>
      </c>
      <c r="D36" s="7" t="str">
        <f>VLOOKUP(C36,'[1]SQL Results'!$B$1:$H$1629,7,0)</f>
        <v>动力锂电池实验室</v>
      </c>
      <c r="E36" s="4" t="s">
        <v>313</v>
      </c>
      <c r="F36" s="5" t="s">
        <v>467</v>
      </c>
      <c r="G36" s="5"/>
    </row>
    <row r="37" spans="1:7" ht="21.75" customHeight="1">
      <c r="A37" s="4" t="s">
        <v>87</v>
      </c>
      <c r="B37" s="4" t="s">
        <v>152</v>
      </c>
      <c r="C37" s="6" t="s">
        <v>345</v>
      </c>
      <c r="D37" s="7" t="str">
        <f>VLOOKUP(C37,'[1]SQL Results'!$B$1:$H$1629,7,0)</f>
        <v>动力锂电池实验室</v>
      </c>
      <c r="E37" s="4" t="s">
        <v>313</v>
      </c>
      <c r="F37" s="5" t="s">
        <v>467</v>
      </c>
      <c r="G37" s="5"/>
    </row>
    <row r="38" spans="1:7" ht="21.75" customHeight="1">
      <c r="A38" s="4" t="s">
        <v>89</v>
      </c>
      <c r="B38" s="4" t="s">
        <v>3</v>
      </c>
      <c r="C38" s="6" t="s">
        <v>346</v>
      </c>
      <c r="D38" s="7" t="s">
        <v>347</v>
      </c>
      <c r="E38" s="4" t="s">
        <v>313</v>
      </c>
      <c r="F38" s="5" t="s">
        <v>467</v>
      </c>
      <c r="G38" s="5"/>
    </row>
    <row r="39" spans="1:7" ht="18" customHeight="1">
      <c r="A39" s="4" t="s">
        <v>274</v>
      </c>
      <c r="B39" s="4" t="s">
        <v>60</v>
      </c>
      <c r="C39" s="14" t="s">
        <v>443</v>
      </c>
      <c r="D39" s="7" t="s">
        <v>347</v>
      </c>
      <c r="E39" s="4" t="s">
        <v>313</v>
      </c>
      <c r="F39" s="5" t="s">
        <v>468</v>
      </c>
      <c r="G39" s="5"/>
    </row>
    <row r="40" spans="1:7" ht="18" customHeight="1">
      <c r="A40" s="4" t="s">
        <v>291</v>
      </c>
      <c r="B40" s="4" t="s">
        <v>136</v>
      </c>
      <c r="C40" s="15" t="s">
        <v>492</v>
      </c>
      <c r="D40" s="13" t="s">
        <v>491</v>
      </c>
      <c r="E40" s="4" t="s">
        <v>313</v>
      </c>
      <c r="F40" s="5" t="s">
        <v>468</v>
      </c>
      <c r="G40" s="5"/>
    </row>
    <row r="41" spans="1:7" ht="18" customHeight="1">
      <c r="A41" s="4" t="s">
        <v>91</v>
      </c>
      <c r="B41" s="4" t="s">
        <v>11</v>
      </c>
      <c r="C41" s="6" t="s">
        <v>348</v>
      </c>
      <c r="D41" s="7" t="s">
        <v>349</v>
      </c>
      <c r="E41" s="4" t="s">
        <v>313</v>
      </c>
      <c r="F41" s="5" t="s">
        <v>467</v>
      </c>
      <c r="G41" s="5"/>
    </row>
    <row r="42" spans="1:7" ht="18" customHeight="1">
      <c r="A42" s="4" t="s">
        <v>93</v>
      </c>
      <c r="B42" s="4" t="s">
        <v>22</v>
      </c>
      <c r="C42" s="6" t="s">
        <v>350</v>
      </c>
      <c r="D42" s="7" t="str">
        <f>VLOOKUP(C42,'[1]SQL Results'!$B$1:$H$1629,7,0)</f>
        <v>高分子事业部</v>
      </c>
      <c r="E42" s="4" t="s">
        <v>313</v>
      </c>
      <c r="F42" s="5" t="s">
        <v>467</v>
      </c>
      <c r="G42" s="5"/>
    </row>
    <row r="43" spans="1:7" ht="18" customHeight="1">
      <c r="A43" s="4" t="s">
        <v>189</v>
      </c>
      <c r="B43" s="4" t="s">
        <v>24</v>
      </c>
      <c r="C43" s="6" t="s">
        <v>351</v>
      </c>
      <c r="D43" s="7" t="str">
        <f>VLOOKUP(C43,'[1]SQL Results'!$B$1:$H$1629,7,0)</f>
        <v>高分子事业部</v>
      </c>
      <c r="E43" s="4" t="s">
        <v>313</v>
      </c>
      <c r="F43" s="5" t="s">
        <v>467</v>
      </c>
      <c r="G43" s="5"/>
    </row>
    <row r="44" spans="1:7" ht="18" customHeight="1">
      <c r="A44" s="4" t="s">
        <v>190</v>
      </c>
      <c r="B44" s="4" t="s">
        <v>26</v>
      </c>
      <c r="C44" s="6" t="s">
        <v>352</v>
      </c>
      <c r="D44" s="7" t="str">
        <f>VLOOKUP(C44,'[1]SQL Results'!$B$1:$H$1629,7,0)</f>
        <v>高分子事业部</v>
      </c>
      <c r="E44" s="4" t="s">
        <v>313</v>
      </c>
      <c r="F44" s="5" t="s">
        <v>467</v>
      </c>
      <c r="G44" s="5"/>
    </row>
    <row r="45" spans="1:7" ht="18" customHeight="1">
      <c r="A45" s="4" t="s">
        <v>191</v>
      </c>
      <c r="B45" s="4" t="s">
        <v>28</v>
      </c>
      <c r="C45" s="6" t="s">
        <v>353</v>
      </c>
      <c r="D45" s="7" t="s">
        <v>354</v>
      </c>
      <c r="E45" s="4" t="s">
        <v>313</v>
      </c>
      <c r="F45" s="5" t="s">
        <v>467</v>
      </c>
      <c r="G45" s="5"/>
    </row>
    <row r="46" spans="1:7" ht="18" customHeight="1">
      <c r="A46" s="4" t="s">
        <v>192</v>
      </c>
      <c r="B46" s="4" t="s">
        <v>38</v>
      </c>
      <c r="C46" s="6" t="s">
        <v>355</v>
      </c>
      <c r="D46" s="7" t="str">
        <f>VLOOKUP(C46,'[1]SQL Results'!$B$1:$H$1629,7,0)</f>
        <v>高分子事业部</v>
      </c>
      <c r="E46" s="4" t="s">
        <v>313</v>
      </c>
      <c r="F46" s="5" t="s">
        <v>467</v>
      </c>
      <c r="G46" s="5"/>
    </row>
    <row r="47" spans="1:7" ht="18" customHeight="1">
      <c r="A47" s="4" t="s">
        <v>193</v>
      </c>
      <c r="B47" s="4" t="s">
        <v>39</v>
      </c>
      <c r="C47" s="6" t="s">
        <v>356</v>
      </c>
      <c r="D47" s="7" t="s">
        <v>357</v>
      </c>
      <c r="E47" s="4" t="s">
        <v>315</v>
      </c>
      <c r="F47" s="5" t="s">
        <v>467</v>
      </c>
      <c r="G47" s="5"/>
    </row>
    <row r="48" spans="1:7" ht="18" customHeight="1">
      <c r="A48" s="4" t="s">
        <v>194</v>
      </c>
      <c r="B48" s="4" t="s">
        <v>41</v>
      </c>
      <c r="C48" s="6" t="s">
        <v>358</v>
      </c>
      <c r="D48" s="7" t="str">
        <f>VLOOKUP(C48,'[1]SQL Results'!$B$1:$H$1629,7,0)</f>
        <v>高分子事业部</v>
      </c>
      <c r="E48" s="4" t="s">
        <v>315</v>
      </c>
      <c r="F48" s="5" t="s">
        <v>467</v>
      </c>
      <c r="G48" s="5"/>
    </row>
    <row r="49" spans="1:7" ht="18" customHeight="1">
      <c r="A49" s="4" t="s">
        <v>195</v>
      </c>
      <c r="B49" s="4" t="s">
        <v>42</v>
      </c>
      <c r="C49" s="6" t="s">
        <v>359</v>
      </c>
      <c r="D49" s="7" t="str">
        <f>VLOOKUP(C49,'[1]SQL Results'!$B$1:$H$1629,7,0)</f>
        <v>高分子事业部</v>
      </c>
      <c r="E49" s="4" t="s">
        <v>313</v>
      </c>
      <c r="F49" s="5" t="s">
        <v>467</v>
      </c>
      <c r="G49" s="5"/>
    </row>
    <row r="50" spans="1:7" ht="18" customHeight="1">
      <c r="A50" s="4" t="s">
        <v>196</v>
      </c>
      <c r="B50" s="4" t="s">
        <v>43</v>
      </c>
      <c r="C50" s="6" t="s">
        <v>360</v>
      </c>
      <c r="D50" s="7" t="str">
        <f>VLOOKUP(C50,'[1]SQL Results'!$B$1:$H$1629,7,0)</f>
        <v>高分子事业部</v>
      </c>
      <c r="E50" s="4" t="s">
        <v>313</v>
      </c>
      <c r="F50" s="5" t="s">
        <v>467</v>
      </c>
      <c r="G50" s="5"/>
    </row>
    <row r="51" spans="1:7" ht="18" customHeight="1">
      <c r="A51" s="4" t="s">
        <v>197</v>
      </c>
      <c r="B51" s="4" t="s">
        <v>44</v>
      </c>
      <c r="C51" s="6" t="s">
        <v>361</v>
      </c>
      <c r="D51" s="7" t="str">
        <f>VLOOKUP(C51,'[1]SQL Results'!$B$1:$H$1629,7,0)</f>
        <v>高分子事业部</v>
      </c>
      <c r="E51" s="4" t="s">
        <v>315</v>
      </c>
      <c r="F51" s="5" t="s">
        <v>467</v>
      </c>
      <c r="G51" s="5"/>
    </row>
    <row r="52" spans="1:7" ht="18" customHeight="1">
      <c r="A52" s="4" t="s">
        <v>198</v>
      </c>
      <c r="B52" s="4" t="s">
        <v>45</v>
      </c>
      <c r="C52" s="6" t="s">
        <v>362</v>
      </c>
      <c r="D52" s="7" t="str">
        <f>VLOOKUP(C52,'[1]SQL Results'!$B$1:$H$1629,7,0)</f>
        <v>高分子事业部</v>
      </c>
      <c r="E52" s="4" t="s">
        <v>313</v>
      </c>
      <c r="F52" s="5" t="s">
        <v>467</v>
      </c>
      <c r="G52" s="5"/>
    </row>
    <row r="53" spans="1:7" ht="18" customHeight="1">
      <c r="A53" s="4" t="s">
        <v>199</v>
      </c>
      <c r="B53" s="4" t="s">
        <v>46</v>
      </c>
      <c r="C53" s="6" t="s">
        <v>363</v>
      </c>
      <c r="D53" s="7" t="str">
        <f>VLOOKUP(C53,'[1]SQL Results'!$B$1:$H$1629,7,0)</f>
        <v>高分子事业部</v>
      </c>
      <c r="E53" s="4" t="s">
        <v>315</v>
      </c>
      <c r="F53" s="5" t="s">
        <v>467</v>
      </c>
      <c r="G53" s="5"/>
    </row>
    <row r="54" spans="1:7" ht="18" customHeight="1">
      <c r="A54" s="4" t="s">
        <v>200</v>
      </c>
      <c r="B54" s="4" t="s">
        <v>88</v>
      </c>
      <c r="C54" s="6" t="s">
        <v>364</v>
      </c>
      <c r="D54" s="7" t="str">
        <f>VLOOKUP(C54,'[1]SQL Results'!$B$1:$H$1629,7,0)</f>
        <v>高分子事业部</v>
      </c>
      <c r="E54" s="4" t="s">
        <v>313</v>
      </c>
      <c r="F54" s="5" t="s">
        <v>467</v>
      </c>
      <c r="G54" s="5"/>
    </row>
    <row r="55" spans="1:7" ht="18" customHeight="1">
      <c r="A55" s="4" t="s">
        <v>201</v>
      </c>
      <c r="B55" s="4" t="s">
        <v>90</v>
      </c>
      <c r="C55" s="6" t="s">
        <v>365</v>
      </c>
      <c r="D55" s="7" t="str">
        <f>VLOOKUP(C55,'[1]SQL Results'!$B$1:$H$1629,7,0)</f>
        <v>高分子事业部</v>
      </c>
      <c r="E55" s="4" t="s">
        <v>313</v>
      </c>
      <c r="F55" s="5" t="s">
        <v>467</v>
      </c>
      <c r="G55" s="5"/>
    </row>
    <row r="56" spans="1:7" ht="18" customHeight="1">
      <c r="A56" s="4" t="s">
        <v>202</v>
      </c>
      <c r="B56" s="4" t="s">
        <v>92</v>
      </c>
      <c r="C56" s="6" t="s">
        <v>366</v>
      </c>
      <c r="D56" s="7" t="str">
        <f>VLOOKUP(C56,'[1]SQL Results'!$B$1:$H$1629,7,0)</f>
        <v>高分子事业部</v>
      </c>
      <c r="E56" s="4" t="s">
        <v>313</v>
      </c>
      <c r="F56" s="5" t="s">
        <v>467</v>
      </c>
      <c r="G56" s="5"/>
    </row>
    <row r="57" spans="1:7" ht="18" customHeight="1">
      <c r="A57" s="4" t="s">
        <v>203</v>
      </c>
      <c r="B57" s="4" t="s">
        <v>97</v>
      </c>
      <c r="C57" s="6" t="s">
        <v>367</v>
      </c>
      <c r="D57" s="7" t="str">
        <f>VLOOKUP(C57,'[1]SQL Results'!$B$1:$H$1629,7,0)</f>
        <v>高分子事业部</v>
      </c>
      <c r="E57" s="4" t="s">
        <v>313</v>
      </c>
      <c r="F57" s="5" t="s">
        <v>467</v>
      </c>
      <c r="G57" s="5"/>
    </row>
    <row r="58" spans="1:7" ht="18" customHeight="1">
      <c r="A58" s="4" t="s">
        <v>204</v>
      </c>
      <c r="B58" s="4" t="s">
        <v>100</v>
      </c>
      <c r="C58" s="6" t="s">
        <v>368</v>
      </c>
      <c r="D58" s="7" t="s">
        <v>354</v>
      </c>
      <c r="E58" s="4" t="s">
        <v>313</v>
      </c>
      <c r="F58" s="5" t="s">
        <v>467</v>
      </c>
      <c r="G58" s="5"/>
    </row>
    <row r="59" spans="1:7" ht="18" customHeight="1">
      <c r="A59" s="4" t="s">
        <v>205</v>
      </c>
      <c r="B59" s="4" t="s">
        <v>104</v>
      </c>
      <c r="C59" s="6" t="s">
        <v>369</v>
      </c>
      <c r="D59" s="7" t="str">
        <f>VLOOKUP(C59,'[1]SQL Results'!$B$1:$H$1629,7,0)</f>
        <v>高分子事业部</v>
      </c>
      <c r="E59" s="4" t="s">
        <v>315</v>
      </c>
      <c r="F59" s="5" t="s">
        <v>467</v>
      </c>
      <c r="G59" s="5"/>
    </row>
    <row r="60" spans="1:7" ht="18" customHeight="1">
      <c r="A60" s="4" t="s">
        <v>206</v>
      </c>
      <c r="B60" s="4" t="s">
        <v>108</v>
      </c>
      <c r="C60" s="11" t="s">
        <v>477</v>
      </c>
      <c r="D60" s="7" t="s">
        <v>354</v>
      </c>
      <c r="E60" s="4" t="s">
        <v>315</v>
      </c>
      <c r="F60" s="5" t="s">
        <v>467</v>
      </c>
      <c r="G60" s="5"/>
    </row>
    <row r="61" spans="1:7" ht="18" customHeight="1">
      <c r="A61" s="4" t="s">
        <v>207</v>
      </c>
      <c r="B61" s="4" t="s">
        <v>124</v>
      </c>
      <c r="C61" s="6" t="s">
        <v>370</v>
      </c>
      <c r="D61" s="7" t="str">
        <f>VLOOKUP(C61,'[1]SQL Results'!$B$1:$H$1629,7,0)</f>
        <v>高分子事业部</v>
      </c>
      <c r="E61" s="4" t="s">
        <v>313</v>
      </c>
      <c r="F61" s="5" t="s">
        <v>467</v>
      </c>
      <c r="G61" s="5"/>
    </row>
    <row r="62" spans="1:7" ht="18" customHeight="1">
      <c r="A62" s="4" t="s">
        <v>208</v>
      </c>
      <c r="B62" s="4" t="s">
        <v>130</v>
      </c>
      <c r="C62" s="6" t="s">
        <v>371</v>
      </c>
      <c r="D62" s="7" t="str">
        <f>VLOOKUP(C62,'[1]SQL Results'!$B$1:$H$1629,7,0)</f>
        <v>高分子事业部</v>
      </c>
      <c r="E62" s="4" t="s">
        <v>315</v>
      </c>
      <c r="F62" s="5" t="s">
        <v>467</v>
      </c>
      <c r="G62" s="5"/>
    </row>
    <row r="63" spans="1:7" ht="18" customHeight="1">
      <c r="A63" s="4" t="s">
        <v>209</v>
      </c>
      <c r="B63" s="4" t="s">
        <v>131</v>
      </c>
      <c r="C63" s="6" t="s">
        <v>372</v>
      </c>
      <c r="D63" s="7" t="s">
        <v>373</v>
      </c>
      <c r="E63" s="4" t="s">
        <v>313</v>
      </c>
      <c r="F63" s="5" t="s">
        <v>467</v>
      </c>
      <c r="G63" s="5"/>
    </row>
    <row r="64" spans="1:7" ht="18" customHeight="1">
      <c r="A64" s="4" t="s">
        <v>210</v>
      </c>
      <c r="B64" s="4" t="s">
        <v>132</v>
      </c>
      <c r="C64" s="6" t="s">
        <v>374</v>
      </c>
      <c r="D64" s="7" t="str">
        <f>VLOOKUP(C64,'[1]SQL Results'!$B$1:$H$1629,7,0)</f>
        <v>高分子事业部</v>
      </c>
      <c r="E64" s="4" t="s">
        <v>315</v>
      </c>
      <c r="F64" s="5" t="s">
        <v>467</v>
      </c>
      <c r="G64" s="5"/>
    </row>
    <row r="65" spans="1:7" ht="18" customHeight="1">
      <c r="A65" s="4" t="s">
        <v>211</v>
      </c>
      <c r="B65" s="4" t="s">
        <v>141</v>
      </c>
      <c r="C65" s="6" t="s">
        <v>375</v>
      </c>
      <c r="D65" s="7" t="str">
        <f>VLOOKUP(C65,'[1]SQL Results'!$B$1:$H$1629,7,0)</f>
        <v>高分子事业部</v>
      </c>
      <c r="E65" s="4" t="s">
        <v>313</v>
      </c>
      <c r="F65" s="5" t="s">
        <v>467</v>
      </c>
      <c r="G65" s="5"/>
    </row>
    <row r="66" spans="1:7" ht="18" customHeight="1">
      <c r="A66" s="4" t="s">
        <v>213</v>
      </c>
      <c r="B66" s="4" t="s">
        <v>151</v>
      </c>
      <c r="C66" s="6" t="s">
        <v>377</v>
      </c>
      <c r="D66" s="7" t="s">
        <v>354</v>
      </c>
      <c r="E66" s="4" t="s">
        <v>313</v>
      </c>
      <c r="F66" s="5" t="s">
        <v>467</v>
      </c>
      <c r="G66" s="5"/>
    </row>
    <row r="67" spans="1:7" ht="18" customHeight="1">
      <c r="A67" s="4" t="s">
        <v>214</v>
      </c>
      <c r="B67" s="4" t="s">
        <v>160</v>
      </c>
      <c r="C67" s="6" t="s">
        <v>378</v>
      </c>
      <c r="D67" s="7" t="s">
        <v>354</v>
      </c>
      <c r="E67" s="4" t="s">
        <v>313</v>
      </c>
      <c r="F67" s="5" t="s">
        <v>467</v>
      </c>
      <c r="G67" s="5"/>
    </row>
    <row r="68" spans="1:7" ht="18" customHeight="1">
      <c r="A68" s="4" t="s">
        <v>215</v>
      </c>
      <c r="B68" s="4" t="s">
        <v>161</v>
      </c>
      <c r="C68" s="6" t="s">
        <v>379</v>
      </c>
      <c r="D68" s="7" t="str">
        <f>VLOOKUP(C68,'[1]SQL Results'!$B$1:$H$1629,7,0)</f>
        <v>高分子事业部</v>
      </c>
      <c r="E68" s="4" t="s">
        <v>313</v>
      </c>
      <c r="F68" s="5" t="s">
        <v>467</v>
      </c>
      <c r="G68" s="5"/>
    </row>
    <row r="69" spans="1:7" ht="18" customHeight="1">
      <c r="A69" s="4" t="s">
        <v>216</v>
      </c>
      <c r="B69" s="4" t="s">
        <v>162</v>
      </c>
      <c r="C69" s="6" t="s">
        <v>380</v>
      </c>
      <c r="D69" s="7" t="str">
        <f>VLOOKUP(C69,'[1]SQL Results'!$B$1:$H$1629,7,0)</f>
        <v>高分子事业部</v>
      </c>
      <c r="E69" s="4" t="s">
        <v>313</v>
      </c>
      <c r="F69" s="5" t="s">
        <v>467</v>
      </c>
      <c r="G69" s="5"/>
    </row>
    <row r="70" spans="1:7" ht="18" customHeight="1">
      <c r="A70" s="4" t="s">
        <v>217</v>
      </c>
      <c r="B70" s="4" t="s">
        <v>167</v>
      </c>
      <c r="C70" s="6" t="s">
        <v>381</v>
      </c>
      <c r="D70" s="7" t="str">
        <f>VLOOKUP(C70,'[1]SQL Results'!$B$1:$H$1629,7,0)</f>
        <v>高分子事业部</v>
      </c>
      <c r="E70" s="4" t="s">
        <v>313</v>
      </c>
      <c r="F70" s="5" t="s">
        <v>467</v>
      </c>
      <c r="G70" s="5"/>
    </row>
    <row r="71" spans="1:7" ht="18" customHeight="1">
      <c r="A71" s="4" t="s">
        <v>218</v>
      </c>
      <c r="B71" s="4" t="s">
        <v>171</v>
      </c>
      <c r="C71" s="6" t="s">
        <v>382</v>
      </c>
      <c r="D71" s="7" t="str">
        <f>VLOOKUP(C71,'[1]SQL Results'!$B$1:$H$1629,7,0)</f>
        <v>高分子事业部</v>
      </c>
      <c r="E71" s="4" t="s">
        <v>313</v>
      </c>
      <c r="F71" s="5" t="s">
        <v>467</v>
      </c>
      <c r="G71" s="5"/>
    </row>
    <row r="72" spans="1:7" ht="18" customHeight="1">
      <c r="A72" s="4" t="s">
        <v>219</v>
      </c>
      <c r="B72" s="4" t="s">
        <v>172</v>
      </c>
      <c r="C72" s="6" t="s">
        <v>383</v>
      </c>
      <c r="D72" s="7" t="str">
        <f>VLOOKUP(C72,'[1]SQL Results'!$B$1:$H$1629,7,0)</f>
        <v>高分子事业部</v>
      </c>
      <c r="E72" s="4" t="s">
        <v>313</v>
      </c>
      <c r="F72" s="5" t="s">
        <v>467</v>
      </c>
      <c r="G72" s="5"/>
    </row>
    <row r="73" spans="1:7" ht="18" customHeight="1">
      <c r="A73" s="4" t="s">
        <v>220</v>
      </c>
      <c r="B73" s="4" t="s">
        <v>173</v>
      </c>
      <c r="C73" s="6" t="s">
        <v>384</v>
      </c>
      <c r="D73" s="7" t="str">
        <f>VLOOKUP(C73,'[1]SQL Results'!$B$1:$H$1629,7,0)</f>
        <v>高分子事业部</v>
      </c>
      <c r="E73" s="4" t="s">
        <v>313</v>
      </c>
      <c r="F73" s="5" t="s">
        <v>467</v>
      </c>
      <c r="G73" s="5"/>
    </row>
    <row r="74" spans="1:7" ht="18" customHeight="1">
      <c r="A74" s="4" t="s">
        <v>221</v>
      </c>
      <c r="B74" s="4" t="s">
        <v>175</v>
      </c>
      <c r="C74" s="6" t="s">
        <v>385</v>
      </c>
      <c r="D74" s="7" t="str">
        <f>VLOOKUP(C74,'[1]SQL Results'!$B$1:$H$1629,7,0)</f>
        <v>高分子事业部</v>
      </c>
      <c r="E74" s="4" t="s">
        <v>313</v>
      </c>
      <c r="F74" s="5" t="s">
        <v>467</v>
      </c>
      <c r="G74" s="5"/>
    </row>
    <row r="75" spans="1:7" ht="18" customHeight="1">
      <c r="A75" s="4" t="s">
        <v>222</v>
      </c>
      <c r="B75" s="4" t="s">
        <v>187</v>
      </c>
      <c r="C75" s="11" t="s">
        <v>478</v>
      </c>
      <c r="D75" s="7" t="s">
        <v>354</v>
      </c>
      <c r="E75" s="4" t="s">
        <v>315</v>
      </c>
      <c r="F75" s="5" t="s">
        <v>467</v>
      </c>
      <c r="G75" s="5"/>
    </row>
    <row r="76" spans="1:7" ht="18" customHeight="1">
      <c r="A76" s="4" t="s">
        <v>223</v>
      </c>
      <c r="B76" s="4" t="s">
        <v>0</v>
      </c>
      <c r="C76" s="6" t="s">
        <v>386</v>
      </c>
      <c r="D76" s="7" t="s">
        <v>387</v>
      </c>
      <c r="E76" s="4" t="s">
        <v>313</v>
      </c>
      <c r="F76" s="5" t="s">
        <v>488</v>
      </c>
      <c r="G76" s="5"/>
    </row>
    <row r="77" spans="1:7" ht="18" customHeight="1">
      <c r="A77" s="4" t="s">
        <v>224</v>
      </c>
      <c r="B77" s="4" t="s">
        <v>5</v>
      </c>
      <c r="C77" s="6" t="s">
        <v>388</v>
      </c>
      <c r="D77" s="7" t="s">
        <v>389</v>
      </c>
      <c r="E77" s="4" t="s">
        <v>313</v>
      </c>
      <c r="F77" s="5" t="s">
        <v>467</v>
      </c>
      <c r="G77" s="5"/>
    </row>
    <row r="78" spans="1:7" ht="18" customHeight="1">
      <c r="A78" s="4" t="s">
        <v>225</v>
      </c>
      <c r="B78" s="4" t="s">
        <v>32</v>
      </c>
      <c r="C78" s="6" t="s">
        <v>390</v>
      </c>
      <c r="D78" s="7" t="s">
        <v>391</v>
      </c>
      <c r="E78" s="4" t="s">
        <v>313</v>
      </c>
      <c r="F78" s="5" t="s">
        <v>468</v>
      </c>
      <c r="G78" s="5"/>
    </row>
    <row r="79" spans="1:7" ht="18" customHeight="1">
      <c r="A79" s="4" t="s">
        <v>226</v>
      </c>
      <c r="B79" s="4" t="s">
        <v>54</v>
      </c>
      <c r="C79" s="6" t="s">
        <v>392</v>
      </c>
      <c r="D79" s="7" t="str">
        <f>VLOOKUP(C79,'[1]SQL Results'!$B$1:$H$1629,7,0)</f>
        <v>纳米事业部</v>
      </c>
      <c r="E79" s="4" t="s">
        <v>315</v>
      </c>
      <c r="F79" s="5" t="s">
        <v>468</v>
      </c>
      <c r="G79" s="5"/>
    </row>
    <row r="80" spans="1:7" ht="18" customHeight="1">
      <c r="A80" s="4" t="s">
        <v>302</v>
      </c>
      <c r="B80" s="4" t="s">
        <v>56</v>
      </c>
      <c r="C80" s="6" t="s">
        <v>393</v>
      </c>
      <c r="D80" s="7" t="str">
        <f>VLOOKUP(C80,'[1]SQL Results'!$B$1:$H$1629,7,0)</f>
        <v>纳米事业部</v>
      </c>
      <c r="E80" s="4" t="s">
        <v>315</v>
      </c>
      <c r="F80" s="5" t="s">
        <v>468</v>
      </c>
      <c r="G80" s="5"/>
    </row>
    <row r="81" spans="1:7" ht="18" customHeight="1">
      <c r="A81" s="4" t="s">
        <v>227</v>
      </c>
      <c r="B81" s="4" t="s">
        <v>58</v>
      </c>
      <c r="C81" s="6" t="s">
        <v>394</v>
      </c>
      <c r="D81" s="7" t="str">
        <f>VLOOKUP(C81,'[1]SQL Results'!$B$1:$H$1629,7,0)</f>
        <v>纳米事业部</v>
      </c>
      <c r="E81" s="4" t="s">
        <v>313</v>
      </c>
      <c r="F81" s="5" t="s">
        <v>468</v>
      </c>
      <c r="G81" s="5"/>
    </row>
    <row r="82" spans="1:7" ht="18" customHeight="1">
      <c r="A82" s="4" t="s">
        <v>303</v>
      </c>
      <c r="B82" s="4" t="s">
        <v>84</v>
      </c>
      <c r="C82" s="6" t="s">
        <v>395</v>
      </c>
      <c r="D82" s="7" t="str">
        <f>VLOOKUP(C82,'[1]SQL Results'!$B$1:$H$1629,7,0)</f>
        <v>纳米事业部</v>
      </c>
      <c r="E82" s="4" t="s">
        <v>315</v>
      </c>
      <c r="F82" s="5" t="s">
        <v>468</v>
      </c>
      <c r="G82" s="5"/>
    </row>
    <row r="83" spans="1:7" ht="18" customHeight="1">
      <c r="A83" s="4" t="s">
        <v>228</v>
      </c>
      <c r="B83" s="4" t="s">
        <v>102</v>
      </c>
      <c r="C83" s="6" t="s">
        <v>396</v>
      </c>
      <c r="D83" s="7" t="str">
        <f>VLOOKUP(C83,'[1]SQL Results'!$B$1:$H$1629,7,0)</f>
        <v>纳米事业部</v>
      </c>
      <c r="E83" s="4" t="s">
        <v>315</v>
      </c>
      <c r="F83" s="5" t="s">
        <v>468</v>
      </c>
      <c r="G83" s="5"/>
    </row>
    <row r="84" spans="1:7" ht="18" customHeight="1">
      <c r="A84" s="4" t="s">
        <v>229</v>
      </c>
      <c r="B84" s="4" t="s">
        <v>111</v>
      </c>
      <c r="C84" s="11" t="s">
        <v>479</v>
      </c>
      <c r="D84" s="7" t="s">
        <v>391</v>
      </c>
      <c r="E84" s="4" t="s">
        <v>313</v>
      </c>
      <c r="F84" s="5" t="s">
        <v>468</v>
      </c>
      <c r="G84" s="5"/>
    </row>
    <row r="85" spans="1:7" ht="18" customHeight="1">
      <c r="A85" s="4" t="s">
        <v>230</v>
      </c>
      <c r="B85" s="4" t="s">
        <v>121</v>
      </c>
      <c r="C85" s="6" t="s">
        <v>397</v>
      </c>
      <c r="D85" s="7" t="str">
        <f>VLOOKUP(C85,'[1]SQL Results'!$B$1:$H$1629,7,0)</f>
        <v>纳米事业部</v>
      </c>
      <c r="E85" s="4" t="s">
        <v>313</v>
      </c>
      <c r="F85" s="5" t="s">
        <v>468</v>
      </c>
      <c r="G85" s="5"/>
    </row>
    <row r="86" spans="1:7" ht="18" customHeight="1">
      <c r="A86" s="4" t="s">
        <v>231</v>
      </c>
      <c r="B86" s="4" t="s">
        <v>137</v>
      </c>
      <c r="C86" s="6" t="s">
        <v>398</v>
      </c>
      <c r="D86" s="7" t="s">
        <v>391</v>
      </c>
      <c r="E86" s="4" t="s">
        <v>313</v>
      </c>
      <c r="F86" s="5" t="s">
        <v>489</v>
      </c>
      <c r="G86" s="5"/>
    </row>
    <row r="87" spans="1:7" ht="18" customHeight="1">
      <c r="A87" s="4" t="s">
        <v>232</v>
      </c>
      <c r="B87" s="4" t="s">
        <v>139</v>
      </c>
      <c r="C87" s="6" t="s">
        <v>399</v>
      </c>
      <c r="D87" s="7" t="str">
        <f>VLOOKUP(C87,'[1]SQL Results'!$B$1:$H$1629,7,0)</f>
        <v>纳米事业部</v>
      </c>
      <c r="E87" s="4" t="s">
        <v>315</v>
      </c>
      <c r="F87" s="5" t="s">
        <v>468</v>
      </c>
      <c r="G87" s="5"/>
    </row>
    <row r="88" spans="1:7" ht="18" customHeight="1">
      <c r="A88" s="4" t="s">
        <v>233</v>
      </c>
      <c r="B88" s="4" t="s">
        <v>142</v>
      </c>
      <c r="C88" s="6" t="s">
        <v>400</v>
      </c>
      <c r="D88" s="7" t="str">
        <f>VLOOKUP(C88,'[1]SQL Results'!$B$1:$H$1629,7,0)</f>
        <v>纳米事业部</v>
      </c>
      <c r="E88" s="4" t="s">
        <v>315</v>
      </c>
      <c r="F88" s="5" t="s">
        <v>468</v>
      </c>
      <c r="G88" s="5"/>
    </row>
    <row r="89" spans="1:7" ht="18" customHeight="1">
      <c r="A89" s="4" t="s">
        <v>234</v>
      </c>
      <c r="B89" s="4" t="s">
        <v>156</v>
      </c>
      <c r="C89" s="6" t="s">
        <v>401</v>
      </c>
      <c r="D89" s="7" t="str">
        <f>VLOOKUP(C89,'[1]SQL Results'!$B$1:$H$1629,7,0)</f>
        <v>纳米事业部</v>
      </c>
      <c r="E89" s="4" t="s">
        <v>315</v>
      </c>
      <c r="F89" s="5" t="s">
        <v>468</v>
      </c>
      <c r="G89" s="5"/>
    </row>
    <row r="90" spans="1:7" ht="18" customHeight="1">
      <c r="A90" s="4" t="s">
        <v>235</v>
      </c>
      <c r="B90" s="4" t="s">
        <v>163</v>
      </c>
      <c r="C90" s="6" t="s">
        <v>402</v>
      </c>
      <c r="D90" s="7" t="str">
        <f>VLOOKUP(C90,'[1]SQL Results'!$B$1:$H$1629,7,0)</f>
        <v>纳米事业部</v>
      </c>
      <c r="E90" s="4" t="s">
        <v>315</v>
      </c>
      <c r="F90" s="5" t="s">
        <v>468</v>
      </c>
      <c r="G90" s="5"/>
    </row>
    <row r="91" spans="1:7" ht="18" customHeight="1">
      <c r="A91" s="4" t="s">
        <v>236</v>
      </c>
      <c r="B91" s="4" t="s">
        <v>178</v>
      </c>
      <c r="C91" s="6" t="s">
        <v>403</v>
      </c>
      <c r="D91" s="7" t="s">
        <v>391</v>
      </c>
      <c r="E91" s="4" t="s">
        <v>313</v>
      </c>
      <c r="F91" s="5" t="s">
        <v>468</v>
      </c>
      <c r="G91" s="5"/>
    </row>
    <row r="92" spans="1:7" ht="18" customHeight="1">
      <c r="A92" s="4" t="s">
        <v>237</v>
      </c>
      <c r="B92" s="4" t="s">
        <v>179</v>
      </c>
      <c r="C92" s="6" t="s">
        <v>404</v>
      </c>
      <c r="D92" s="7" t="str">
        <f>VLOOKUP(C92,'[1]SQL Results'!$B$1:$H$1629,7,0)</f>
        <v>纳米事业部</v>
      </c>
      <c r="E92" s="4" t="s">
        <v>313</v>
      </c>
      <c r="F92" s="5" t="s">
        <v>468</v>
      </c>
      <c r="G92" s="5"/>
    </row>
    <row r="93" spans="1:7" ht="18" customHeight="1">
      <c r="A93" s="4" t="s">
        <v>238</v>
      </c>
      <c r="B93" s="4" t="s">
        <v>184</v>
      </c>
      <c r="C93" s="11" t="s">
        <v>480</v>
      </c>
      <c r="D93" s="7" t="s">
        <v>391</v>
      </c>
      <c r="E93" s="4" t="s">
        <v>315</v>
      </c>
      <c r="F93" s="5" t="s">
        <v>468</v>
      </c>
      <c r="G93" s="5"/>
    </row>
    <row r="94" spans="1:7" ht="18" customHeight="1">
      <c r="A94" s="4" t="s">
        <v>239</v>
      </c>
      <c r="B94" s="4" t="s">
        <v>186</v>
      </c>
      <c r="C94" s="11" t="s">
        <v>481</v>
      </c>
      <c r="D94" s="7" t="s">
        <v>391</v>
      </c>
      <c r="E94" s="4" t="s">
        <v>313</v>
      </c>
      <c r="F94" s="5" t="s">
        <v>468</v>
      </c>
      <c r="G94" s="5"/>
    </row>
    <row r="95" spans="1:7" ht="18" customHeight="1">
      <c r="A95" s="4" t="s">
        <v>240</v>
      </c>
      <c r="B95" s="4" t="s">
        <v>188</v>
      </c>
      <c r="C95" s="11" t="s">
        <v>482</v>
      </c>
      <c r="D95" s="7" t="s">
        <v>391</v>
      </c>
      <c r="E95" s="4" t="s">
        <v>313</v>
      </c>
      <c r="F95" s="5" t="s">
        <v>468</v>
      </c>
      <c r="G95" s="5"/>
    </row>
    <row r="96" spans="1:7" ht="27" customHeight="1">
      <c r="A96" s="4" t="s">
        <v>241</v>
      </c>
      <c r="B96" s="4" t="s">
        <v>174</v>
      </c>
      <c r="C96" s="6" t="s">
        <v>405</v>
      </c>
      <c r="D96" s="7" t="str">
        <f>VLOOKUP(C96,'[1]SQL Results'!$B$1:$H$1629,7,0)</f>
        <v>特纤事业部</v>
      </c>
      <c r="E96" s="4" t="s">
        <v>313</v>
      </c>
      <c r="F96" s="5" t="s">
        <v>468</v>
      </c>
      <c r="G96" s="5"/>
    </row>
    <row r="97" spans="1:7" ht="27" customHeight="1">
      <c r="A97" s="4" t="s">
        <v>242</v>
      </c>
      <c r="B97" s="4" t="s">
        <v>9</v>
      </c>
      <c r="C97" s="6" t="s">
        <v>406</v>
      </c>
      <c r="D97" s="7" t="str">
        <f>VLOOKUP(C97,'[1]SQL Results'!$B$1:$H$1629,7,0)</f>
        <v>稀土磁性功能材料实验室</v>
      </c>
      <c r="E97" s="4" t="s">
        <v>313</v>
      </c>
      <c r="F97" s="5" t="s">
        <v>468</v>
      </c>
      <c r="G97" s="5"/>
    </row>
    <row r="98" spans="1:7" ht="27" customHeight="1">
      <c r="A98" s="4" t="s">
        <v>243</v>
      </c>
      <c r="B98" s="4" t="s">
        <v>52</v>
      </c>
      <c r="C98" s="6" t="s">
        <v>407</v>
      </c>
      <c r="D98" s="7" t="str">
        <f>VLOOKUP(C98,'[1]SQL Results'!$B$1:$H$1629,7,0)</f>
        <v>稀土磁性功能材料实验室</v>
      </c>
      <c r="E98" s="4" t="s">
        <v>315</v>
      </c>
      <c r="F98" s="5" t="s">
        <v>468</v>
      </c>
      <c r="G98" s="5"/>
    </row>
    <row r="99" spans="1:7" ht="27" customHeight="1">
      <c r="A99" s="4" t="s">
        <v>244</v>
      </c>
      <c r="B99" s="4" t="s">
        <v>94</v>
      </c>
      <c r="C99" s="6" t="s">
        <v>408</v>
      </c>
      <c r="D99" s="7" t="str">
        <f>VLOOKUP(C99,'[1]SQL Results'!$B$1:$H$1629,7,0)</f>
        <v>稀土磁性功能材料实验室</v>
      </c>
      <c r="E99" s="4" t="s">
        <v>313</v>
      </c>
      <c r="F99" s="5" t="s">
        <v>468</v>
      </c>
      <c r="G99" s="5"/>
    </row>
    <row r="100" spans="1:7" ht="27" customHeight="1">
      <c r="A100" s="4" t="s">
        <v>245</v>
      </c>
      <c r="B100" s="4" t="s">
        <v>113</v>
      </c>
      <c r="C100" s="11" t="s">
        <v>483</v>
      </c>
      <c r="D100" s="7" t="s">
        <v>409</v>
      </c>
      <c r="E100" s="4" t="s">
        <v>313</v>
      </c>
      <c r="F100" s="5" t="s">
        <v>468</v>
      </c>
      <c r="G100" s="5"/>
    </row>
    <row r="101" spans="1:7" ht="27" customHeight="1">
      <c r="A101" s="4" t="s">
        <v>246</v>
      </c>
      <c r="B101" s="4" t="s">
        <v>117</v>
      </c>
      <c r="C101" s="6" t="s">
        <v>410</v>
      </c>
      <c r="D101" s="7" t="str">
        <f>VLOOKUP(C101,'[1]SQL Results'!$B$1:$H$1629,7,0)</f>
        <v>稀土磁性功能材料实验室</v>
      </c>
      <c r="E101" s="4" t="s">
        <v>313</v>
      </c>
      <c r="F101" s="5" t="s">
        <v>468</v>
      </c>
      <c r="G101" s="5"/>
    </row>
    <row r="102" spans="1:7" ht="27" customHeight="1">
      <c r="A102" s="4" t="s">
        <v>247</v>
      </c>
      <c r="B102" s="4" t="s">
        <v>118</v>
      </c>
      <c r="C102" s="6" t="s">
        <v>411</v>
      </c>
      <c r="D102" s="7" t="str">
        <f>VLOOKUP(C102,'[1]SQL Results'!$B$1:$H$1629,7,0)</f>
        <v>稀土磁性功能材料实验室</v>
      </c>
      <c r="E102" s="4" t="s">
        <v>313</v>
      </c>
      <c r="F102" s="5" t="s">
        <v>468</v>
      </c>
      <c r="G102" s="5"/>
    </row>
    <row r="103" spans="1:7" ht="27" customHeight="1">
      <c r="A103" s="4" t="s">
        <v>248</v>
      </c>
      <c r="B103" s="4" t="s">
        <v>145</v>
      </c>
      <c r="C103" s="6" t="s">
        <v>412</v>
      </c>
      <c r="D103" s="7" t="str">
        <f>VLOOKUP(C103,'[1]SQL Results'!$B$1:$H$1629,7,0)</f>
        <v>稀土磁性功能材料实验室</v>
      </c>
      <c r="E103" s="4" t="s">
        <v>313</v>
      </c>
      <c r="F103" s="5" t="s">
        <v>468</v>
      </c>
      <c r="G103" s="5"/>
    </row>
    <row r="104" spans="1:7" ht="27" customHeight="1">
      <c r="A104" s="4" t="s">
        <v>249</v>
      </c>
      <c r="B104" s="4" t="s">
        <v>149</v>
      </c>
      <c r="C104" s="6" t="s">
        <v>413</v>
      </c>
      <c r="D104" s="7" t="str">
        <f>VLOOKUP(C104,'[1]SQL Results'!$B$1:$H$1629,7,0)</f>
        <v>稀土磁性功能材料实验室</v>
      </c>
      <c r="E104" s="4" t="s">
        <v>313</v>
      </c>
      <c r="F104" s="5" t="s">
        <v>468</v>
      </c>
      <c r="G104" s="5"/>
    </row>
    <row r="105" spans="1:7" ht="27" customHeight="1">
      <c r="A105" s="4" t="s">
        <v>250</v>
      </c>
      <c r="B105" s="4" t="s">
        <v>153</v>
      </c>
      <c r="C105" s="6" t="s">
        <v>414</v>
      </c>
      <c r="D105" s="7" t="str">
        <f>VLOOKUP(C105,'[1]SQL Results'!$B$1:$H$1629,7,0)</f>
        <v>稀土磁性功能材料实验室</v>
      </c>
      <c r="E105" s="4" t="s">
        <v>313</v>
      </c>
      <c r="F105" s="5" t="s">
        <v>468</v>
      </c>
      <c r="G105" s="5"/>
    </row>
    <row r="106" spans="1:7" ht="27" customHeight="1">
      <c r="A106" s="4" t="s">
        <v>251</v>
      </c>
      <c r="B106" s="4" t="s">
        <v>164</v>
      </c>
      <c r="C106" s="6" t="s">
        <v>415</v>
      </c>
      <c r="D106" s="7" t="str">
        <f>VLOOKUP(C106,'[1]SQL Results'!$B$1:$H$1629,7,0)</f>
        <v>稀土磁性功能材料实验室</v>
      </c>
      <c r="E106" s="4" t="s">
        <v>313</v>
      </c>
      <c r="F106" s="5" t="s">
        <v>468</v>
      </c>
      <c r="G106" s="5"/>
    </row>
    <row r="107" spans="1:7" ht="18" customHeight="1">
      <c r="A107" s="4" t="s">
        <v>252</v>
      </c>
      <c r="B107" s="4" t="s">
        <v>182</v>
      </c>
      <c r="C107" s="6" t="s">
        <v>416</v>
      </c>
      <c r="D107" s="7" t="str">
        <f>VLOOKUP(C107,'[1]SQL Results'!$B$1:$H$1629,7,0)</f>
        <v>稀土磁性功能材料实验室</v>
      </c>
      <c r="E107" s="4" t="s">
        <v>315</v>
      </c>
      <c r="F107" s="5" t="s">
        <v>468</v>
      </c>
      <c r="G107" s="5"/>
    </row>
    <row r="108" spans="1:7" ht="18" customHeight="1">
      <c r="A108" s="4" t="s">
        <v>212</v>
      </c>
      <c r="B108" s="4" t="s">
        <v>150</v>
      </c>
      <c r="C108" s="14" t="s">
        <v>376</v>
      </c>
      <c r="D108" s="13" t="s">
        <v>490</v>
      </c>
      <c r="E108" s="4" t="s">
        <v>313</v>
      </c>
      <c r="F108" s="5" t="s">
        <v>467</v>
      </c>
      <c r="G108" s="5"/>
    </row>
    <row r="109" spans="1:7" ht="18" customHeight="1">
      <c r="A109" s="4" t="s">
        <v>253</v>
      </c>
      <c r="B109" s="4" t="s">
        <v>14</v>
      </c>
      <c r="C109" s="6" t="s">
        <v>417</v>
      </c>
      <c r="D109" s="7" t="s">
        <v>418</v>
      </c>
      <c r="E109" s="4" t="s">
        <v>313</v>
      </c>
      <c r="F109" s="5" t="s">
        <v>468</v>
      </c>
      <c r="G109" s="5"/>
    </row>
    <row r="110" spans="1:7" ht="18" customHeight="1">
      <c r="A110" s="4" t="s">
        <v>254</v>
      </c>
      <c r="B110" s="4" t="s">
        <v>47</v>
      </c>
      <c r="C110" s="6" t="s">
        <v>419</v>
      </c>
      <c r="D110" s="7" t="str">
        <f>VLOOKUP(C110,'[1]SQL Results'!$B$1:$H$1629,7,0)</f>
        <v>先进制造所</v>
      </c>
      <c r="E110" s="4" t="s">
        <v>313</v>
      </c>
      <c r="F110" s="5" t="s">
        <v>468</v>
      </c>
      <c r="G110" s="5"/>
    </row>
    <row r="111" spans="1:7" ht="18" customHeight="1">
      <c r="A111" s="4" t="s">
        <v>255</v>
      </c>
      <c r="B111" s="4" t="s">
        <v>48</v>
      </c>
      <c r="C111" s="6" t="s">
        <v>420</v>
      </c>
      <c r="D111" s="7" t="str">
        <f>VLOOKUP(C111,'[1]SQL Results'!$B$1:$H$1629,7,0)</f>
        <v>先进制造所</v>
      </c>
      <c r="E111" s="4" t="s">
        <v>313</v>
      </c>
      <c r="F111" s="5" t="s">
        <v>468</v>
      </c>
      <c r="G111" s="5"/>
    </row>
    <row r="112" spans="1:7" ht="18" customHeight="1">
      <c r="A112" s="4" t="s">
        <v>256</v>
      </c>
      <c r="B112" s="4" t="s">
        <v>70</v>
      </c>
      <c r="C112" s="6" t="s">
        <v>421</v>
      </c>
      <c r="D112" s="7" t="str">
        <f>VLOOKUP(C112,'[1]SQL Results'!$B$1:$H$1629,7,0)</f>
        <v>先进制造所</v>
      </c>
      <c r="E112" s="4" t="s">
        <v>313</v>
      </c>
      <c r="F112" s="5" t="s">
        <v>468</v>
      </c>
      <c r="G112" s="5"/>
    </row>
    <row r="113" spans="1:7" ht="18" customHeight="1">
      <c r="A113" s="4" t="s">
        <v>257</v>
      </c>
      <c r="B113" s="4" t="s">
        <v>72</v>
      </c>
      <c r="C113" s="6" t="s">
        <v>422</v>
      </c>
      <c r="D113" s="7" t="str">
        <f>VLOOKUP(C113,'[1]SQL Results'!$B$1:$H$1629,7,0)</f>
        <v>先进制造所</v>
      </c>
      <c r="E113" s="4" t="s">
        <v>313</v>
      </c>
      <c r="F113" s="5" t="s">
        <v>468</v>
      </c>
      <c r="G113" s="5"/>
    </row>
    <row r="114" spans="1:7" ht="18" customHeight="1">
      <c r="A114" s="4" t="s">
        <v>258</v>
      </c>
      <c r="B114" s="4" t="s">
        <v>103</v>
      </c>
      <c r="C114" s="6" t="s">
        <v>423</v>
      </c>
      <c r="D114" s="7" t="str">
        <f>VLOOKUP(C114,'[1]SQL Results'!$B$1:$H$1629,7,0)</f>
        <v>先进制造所</v>
      </c>
      <c r="E114" s="4" t="s">
        <v>313</v>
      </c>
      <c r="F114" s="5" t="s">
        <v>468</v>
      </c>
      <c r="G114" s="5"/>
    </row>
    <row r="115" spans="1:7" ht="18" customHeight="1">
      <c r="A115" s="4" t="s">
        <v>259</v>
      </c>
      <c r="B115" s="4" t="s">
        <v>123</v>
      </c>
      <c r="C115" s="6" t="s">
        <v>424</v>
      </c>
      <c r="D115" s="7" t="str">
        <f>VLOOKUP(C115,'[1]SQL Results'!$B$1:$H$1629,7,0)</f>
        <v>先进制造所</v>
      </c>
      <c r="E115" s="4" t="s">
        <v>315</v>
      </c>
      <c r="F115" s="5" t="s">
        <v>468</v>
      </c>
      <c r="G115" s="5"/>
    </row>
    <row r="116" spans="1:7" ht="18" customHeight="1">
      <c r="A116" s="4" t="s">
        <v>260</v>
      </c>
      <c r="B116" s="4" t="s">
        <v>127</v>
      </c>
      <c r="C116" s="6" t="s">
        <v>425</v>
      </c>
      <c r="D116" s="7" t="str">
        <f>VLOOKUP(C116,'[1]SQL Results'!$B$1:$H$1629,7,0)</f>
        <v>先进制造所</v>
      </c>
      <c r="E116" s="4" t="s">
        <v>313</v>
      </c>
      <c r="F116" s="5" t="s">
        <v>468</v>
      </c>
      <c r="G116" s="5"/>
    </row>
    <row r="117" spans="1:7" ht="18" customHeight="1">
      <c r="A117" s="4" t="s">
        <v>261</v>
      </c>
      <c r="B117" s="4" t="s">
        <v>133</v>
      </c>
      <c r="C117" s="6" t="s">
        <v>426</v>
      </c>
      <c r="D117" s="7" t="str">
        <f>VLOOKUP(C117,'[1]SQL Results'!$B$1:$H$1629,7,0)</f>
        <v>先进制造所</v>
      </c>
      <c r="E117" s="4" t="s">
        <v>315</v>
      </c>
      <c r="F117" s="5" t="s">
        <v>468</v>
      </c>
      <c r="G117" s="5"/>
    </row>
    <row r="118" spans="1:7" ht="18" customHeight="1">
      <c r="A118" s="4" t="s">
        <v>262</v>
      </c>
      <c r="B118" s="4" t="s">
        <v>134</v>
      </c>
      <c r="C118" s="6" t="s">
        <v>427</v>
      </c>
      <c r="D118" s="7" t="s">
        <v>428</v>
      </c>
      <c r="E118" s="4" t="s">
        <v>313</v>
      </c>
      <c r="F118" s="5" t="s">
        <v>468</v>
      </c>
      <c r="G118" s="5"/>
    </row>
    <row r="119" spans="1:7" ht="18" customHeight="1">
      <c r="A119" s="4" t="s">
        <v>263</v>
      </c>
      <c r="B119" s="4" t="s">
        <v>135</v>
      </c>
      <c r="C119" s="6" t="s">
        <v>429</v>
      </c>
      <c r="D119" s="7" t="str">
        <f>VLOOKUP(C119,'[1]SQL Results'!$B$1:$H$1629,7,0)</f>
        <v>先进制造所</v>
      </c>
      <c r="E119" s="4" t="s">
        <v>313</v>
      </c>
      <c r="F119" s="5" t="s">
        <v>468</v>
      </c>
      <c r="G119" s="5"/>
    </row>
    <row r="120" spans="1:7" ht="18" customHeight="1">
      <c r="A120" s="4" t="s">
        <v>264</v>
      </c>
      <c r="B120" s="4" t="s">
        <v>176</v>
      </c>
      <c r="C120" s="6" t="s">
        <v>430</v>
      </c>
      <c r="D120" s="7" t="str">
        <f>VLOOKUP(C120,'[1]SQL Results'!$B$1:$H$1629,7,0)</f>
        <v>先进制造所</v>
      </c>
      <c r="E120" s="4" t="s">
        <v>313</v>
      </c>
      <c r="F120" s="5" t="s">
        <v>468</v>
      </c>
      <c r="G120" s="5"/>
    </row>
    <row r="121" spans="1:7" ht="18" customHeight="1">
      <c r="A121" s="4" t="s">
        <v>265</v>
      </c>
      <c r="B121" s="4" t="s">
        <v>7</v>
      </c>
      <c r="C121" s="6" t="s">
        <v>431</v>
      </c>
      <c r="D121" s="7" t="str">
        <f>VLOOKUP(C121,'[1]SQL Results'!$B$1:$H$1629,7,0)</f>
        <v>先进制造所</v>
      </c>
      <c r="E121" s="4" t="s">
        <v>313</v>
      </c>
      <c r="F121" s="5" t="s">
        <v>468</v>
      </c>
      <c r="G121" s="5"/>
    </row>
    <row r="122" spans="1:7" ht="18" customHeight="1">
      <c r="A122" s="4" t="s">
        <v>266</v>
      </c>
      <c r="B122" s="4" t="s">
        <v>12</v>
      </c>
      <c r="C122" s="6" t="s">
        <v>432</v>
      </c>
      <c r="D122" s="7" t="s">
        <v>433</v>
      </c>
      <c r="E122" s="4" t="s">
        <v>313</v>
      </c>
      <c r="F122" s="5" t="s">
        <v>468</v>
      </c>
      <c r="G122" s="5"/>
    </row>
    <row r="123" spans="1:7" ht="18" customHeight="1">
      <c r="A123" s="4" t="s">
        <v>267</v>
      </c>
      <c r="B123" s="4" t="s">
        <v>16</v>
      </c>
      <c r="C123" s="6" t="s">
        <v>434</v>
      </c>
      <c r="D123" s="7" t="str">
        <f>VLOOKUP(C123,'[1]SQL Results'!$B$1:$H$1629,7,0)</f>
        <v>新能源所</v>
      </c>
      <c r="E123" s="4" t="s">
        <v>313</v>
      </c>
      <c r="F123" s="5" t="s">
        <v>468</v>
      </c>
      <c r="G123" s="5"/>
    </row>
    <row r="124" spans="1:7" ht="18" customHeight="1">
      <c r="A124" s="4" t="s">
        <v>268</v>
      </c>
      <c r="B124" s="4" t="s">
        <v>20</v>
      </c>
      <c r="C124" s="6" t="s">
        <v>435</v>
      </c>
      <c r="D124" s="7" t="s">
        <v>436</v>
      </c>
      <c r="E124" s="4" t="s">
        <v>313</v>
      </c>
      <c r="F124" s="5" t="s">
        <v>468</v>
      </c>
      <c r="G124" s="5"/>
    </row>
    <row r="125" spans="1:7" ht="18" customHeight="1">
      <c r="A125" s="4" t="s">
        <v>269</v>
      </c>
      <c r="B125" s="4" t="s">
        <v>30</v>
      </c>
      <c r="C125" s="6" t="s">
        <v>437</v>
      </c>
      <c r="D125" s="7" t="str">
        <f>VLOOKUP(C125,'[1]SQL Results'!$B$1:$H$1629,7,0)</f>
        <v>新能源所</v>
      </c>
      <c r="E125" s="4" t="s">
        <v>313</v>
      </c>
      <c r="F125" s="5" t="s">
        <v>468</v>
      </c>
      <c r="G125" s="5"/>
    </row>
    <row r="126" spans="1:7" ht="18" customHeight="1">
      <c r="A126" s="4" t="s">
        <v>270</v>
      </c>
      <c r="B126" s="4" t="s">
        <v>34</v>
      </c>
      <c r="C126" s="6" t="s">
        <v>438</v>
      </c>
      <c r="D126" s="7" t="s">
        <v>439</v>
      </c>
      <c r="E126" s="4" t="s">
        <v>313</v>
      </c>
      <c r="F126" s="5" t="s">
        <v>468</v>
      </c>
      <c r="G126" s="5"/>
    </row>
    <row r="127" spans="1:7" ht="18" customHeight="1">
      <c r="A127" s="4" t="s">
        <v>271</v>
      </c>
      <c r="B127" s="4" t="s">
        <v>35</v>
      </c>
      <c r="C127" s="6" t="s">
        <v>440</v>
      </c>
      <c r="D127" s="7" t="str">
        <f>VLOOKUP(C127,'[1]SQL Results'!$B$1:$H$1629,7,0)</f>
        <v>新能源所</v>
      </c>
      <c r="E127" s="4" t="s">
        <v>313</v>
      </c>
      <c r="F127" s="5" t="s">
        <v>468</v>
      </c>
      <c r="G127" s="5"/>
    </row>
    <row r="128" spans="1:7" ht="25.5" customHeight="1">
      <c r="A128" s="4" t="s">
        <v>272</v>
      </c>
      <c r="B128" s="4" t="s">
        <v>37</v>
      </c>
      <c r="C128" s="6" t="s">
        <v>441</v>
      </c>
      <c r="D128" s="7" t="str">
        <f>VLOOKUP(C128,'[1]SQL Results'!$B$1:$H$1629,7,0)</f>
        <v>新能源所</v>
      </c>
      <c r="E128" s="4" t="s">
        <v>313</v>
      </c>
      <c r="F128" s="5" t="s">
        <v>468</v>
      </c>
      <c r="G128" s="5"/>
    </row>
    <row r="129" spans="1:7" ht="18" customHeight="1">
      <c r="A129" s="4" t="s">
        <v>273</v>
      </c>
      <c r="B129" s="4" t="s">
        <v>50</v>
      </c>
      <c r="C129" s="6" t="s">
        <v>442</v>
      </c>
      <c r="D129" s="7" t="str">
        <f>VLOOKUP(C129,'[1]SQL Results'!$B$1:$H$1629,7,0)</f>
        <v>新能源所</v>
      </c>
      <c r="E129" s="4" t="s">
        <v>313</v>
      </c>
      <c r="F129" s="5" t="s">
        <v>468</v>
      </c>
      <c r="G129" s="5"/>
    </row>
    <row r="130" spans="1:7" ht="18" customHeight="1">
      <c r="A130" s="4" t="s">
        <v>275</v>
      </c>
      <c r="B130" s="4" t="s">
        <v>62</v>
      </c>
      <c r="C130" s="6" t="s">
        <v>444</v>
      </c>
      <c r="D130" s="7" t="str">
        <f>VLOOKUP(C130,'[1]SQL Results'!$B$1:$H$1629,7,0)</f>
        <v>新能源所</v>
      </c>
      <c r="E130" s="4" t="s">
        <v>313</v>
      </c>
      <c r="F130" s="5" t="s">
        <v>468</v>
      </c>
      <c r="G130" s="5"/>
    </row>
    <row r="131" spans="1:7" ht="18" customHeight="1">
      <c r="A131" s="4" t="s">
        <v>276</v>
      </c>
      <c r="B131" s="4" t="s">
        <v>66</v>
      </c>
      <c r="C131" s="6" t="s">
        <v>445</v>
      </c>
      <c r="D131" s="7" t="str">
        <f>VLOOKUP(C131,'[1]SQL Results'!$B$1:$H$1629,7,0)</f>
        <v>新能源所</v>
      </c>
      <c r="E131" s="4" t="s">
        <v>313</v>
      </c>
      <c r="F131" s="5" t="s">
        <v>468</v>
      </c>
      <c r="G131" s="5"/>
    </row>
    <row r="132" spans="1:7" ht="18" customHeight="1">
      <c r="A132" s="4" t="s">
        <v>277</v>
      </c>
      <c r="B132" s="4" t="s">
        <v>76</v>
      </c>
      <c r="C132" s="6" t="s">
        <v>446</v>
      </c>
      <c r="D132" s="7" t="str">
        <f>VLOOKUP(C132,'[1]SQL Results'!$B$1:$H$1629,7,0)</f>
        <v>新能源所</v>
      </c>
      <c r="E132" s="4" t="s">
        <v>313</v>
      </c>
      <c r="F132" s="5" t="s">
        <v>468</v>
      </c>
      <c r="G132" s="5"/>
    </row>
    <row r="133" spans="1:7" ht="18" customHeight="1">
      <c r="A133" s="4" t="s">
        <v>278</v>
      </c>
      <c r="B133" s="4" t="s">
        <v>78</v>
      </c>
      <c r="C133" s="6" t="s">
        <v>447</v>
      </c>
      <c r="D133" s="7" t="str">
        <f>VLOOKUP(C133,'[1]SQL Results'!$B$1:$H$1629,7,0)</f>
        <v>新能源所</v>
      </c>
      <c r="E133" s="4" t="s">
        <v>315</v>
      </c>
      <c r="F133" s="5" t="s">
        <v>468</v>
      </c>
      <c r="G133" s="5"/>
    </row>
    <row r="134" spans="1:7" ht="18" customHeight="1">
      <c r="A134" s="4" t="s">
        <v>279</v>
      </c>
      <c r="B134" s="4" t="s">
        <v>80</v>
      </c>
      <c r="C134" s="6" t="s">
        <v>448</v>
      </c>
      <c r="D134" s="7" t="str">
        <f>VLOOKUP(C134,'[1]SQL Results'!$B$1:$H$1629,7,0)</f>
        <v>新能源所</v>
      </c>
      <c r="E134" s="4" t="s">
        <v>313</v>
      </c>
      <c r="F134" s="5" t="s">
        <v>468</v>
      </c>
      <c r="G134" s="5"/>
    </row>
    <row r="135" spans="1:7" ht="18" customHeight="1">
      <c r="A135" s="4" t="s">
        <v>280</v>
      </c>
      <c r="B135" s="4" t="s">
        <v>82</v>
      </c>
      <c r="C135" s="6" t="s">
        <v>449</v>
      </c>
      <c r="D135" s="7" t="str">
        <f>VLOOKUP(C135,'[1]SQL Results'!$B$1:$H$1629,7,0)</f>
        <v>新能源所</v>
      </c>
      <c r="E135" s="4" t="s">
        <v>313</v>
      </c>
      <c r="F135" s="5" t="s">
        <v>468</v>
      </c>
      <c r="G135" s="5"/>
    </row>
    <row r="136" spans="1:7" ht="18" customHeight="1">
      <c r="A136" s="4" t="s">
        <v>281</v>
      </c>
      <c r="B136" s="4" t="s">
        <v>96</v>
      </c>
      <c r="C136" s="6" t="s">
        <v>450</v>
      </c>
      <c r="D136" s="7" t="str">
        <f>VLOOKUP(C136,'[1]SQL Results'!$B$1:$H$1629,7,0)</f>
        <v>新能源所</v>
      </c>
      <c r="E136" s="4" t="s">
        <v>315</v>
      </c>
      <c r="F136" s="5" t="s">
        <v>468</v>
      </c>
      <c r="G136" s="5"/>
    </row>
    <row r="137" spans="1:7" ht="18" customHeight="1">
      <c r="A137" s="4" t="s">
        <v>282</v>
      </c>
      <c r="B137" s="4" t="s">
        <v>98</v>
      </c>
      <c r="C137" s="6" t="s">
        <v>451</v>
      </c>
      <c r="D137" s="7" t="s">
        <v>452</v>
      </c>
      <c r="E137" s="4" t="s">
        <v>313</v>
      </c>
      <c r="F137" s="5" t="s">
        <v>468</v>
      </c>
      <c r="G137" s="5"/>
    </row>
    <row r="138" spans="1:7" ht="18" customHeight="1">
      <c r="A138" s="4" t="s">
        <v>283</v>
      </c>
      <c r="B138" s="4" t="s">
        <v>99</v>
      </c>
      <c r="C138" s="6" t="s">
        <v>453</v>
      </c>
      <c r="D138" s="7" t="s">
        <v>433</v>
      </c>
      <c r="E138" s="4" t="s">
        <v>315</v>
      </c>
      <c r="F138" s="5" t="s">
        <v>468</v>
      </c>
      <c r="G138" s="5"/>
    </row>
    <row r="139" spans="1:7" ht="18" customHeight="1">
      <c r="A139" s="4" t="s">
        <v>284</v>
      </c>
      <c r="B139" s="4" t="s">
        <v>109</v>
      </c>
      <c r="C139" s="11" t="s">
        <v>484</v>
      </c>
      <c r="D139" s="8" t="s">
        <v>433</v>
      </c>
      <c r="E139" s="4" t="s">
        <v>313</v>
      </c>
      <c r="F139" s="5" t="s">
        <v>468</v>
      </c>
      <c r="G139" s="5"/>
    </row>
    <row r="140" spans="1:7" ht="18" customHeight="1">
      <c r="A140" s="4" t="s">
        <v>285</v>
      </c>
      <c r="B140" s="4" t="s">
        <v>110</v>
      </c>
      <c r="C140" s="11" t="s">
        <v>485</v>
      </c>
      <c r="D140" s="8" t="s">
        <v>433</v>
      </c>
      <c r="E140" s="4" t="s">
        <v>313</v>
      </c>
      <c r="F140" s="5" t="s">
        <v>468</v>
      </c>
      <c r="G140" s="5"/>
    </row>
    <row r="141" spans="1:7" ht="18" customHeight="1">
      <c r="A141" s="4" t="s">
        <v>286</v>
      </c>
      <c r="B141" s="4" t="s">
        <v>119</v>
      </c>
      <c r="C141" s="6" t="s">
        <v>454</v>
      </c>
      <c r="D141" s="7" t="str">
        <f>VLOOKUP(C141,'[1]SQL Results'!$B$1:$H$1629,7,0)</f>
        <v>新能源所</v>
      </c>
      <c r="E141" s="4" t="s">
        <v>313</v>
      </c>
      <c r="F141" s="5" t="s">
        <v>468</v>
      </c>
      <c r="G141" s="5"/>
    </row>
    <row r="142" spans="1:7" ht="18" customHeight="1">
      <c r="A142" s="4" t="s">
        <v>287</v>
      </c>
      <c r="B142" s="4" t="s">
        <v>120</v>
      </c>
      <c r="C142" s="6" t="s">
        <v>455</v>
      </c>
      <c r="D142" s="7" t="str">
        <f>VLOOKUP(C142,'[1]SQL Results'!$B$1:$H$1629,7,0)</f>
        <v>新能源所</v>
      </c>
      <c r="E142" s="4" t="s">
        <v>313</v>
      </c>
      <c r="F142" s="5" t="s">
        <v>468</v>
      </c>
      <c r="G142" s="5"/>
    </row>
    <row r="143" spans="1:7" ht="18" customHeight="1">
      <c r="A143" s="4" t="s">
        <v>288</v>
      </c>
      <c r="B143" s="4" t="s">
        <v>122</v>
      </c>
      <c r="C143" s="6" t="s">
        <v>456</v>
      </c>
      <c r="D143" s="7" t="str">
        <f>VLOOKUP(C143,'[1]SQL Results'!$B$1:$H$1629,7,0)</f>
        <v>新能源所</v>
      </c>
      <c r="E143" s="4" t="s">
        <v>313</v>
      </c>
      <c r="F143" s="5" t="s">
        <v>468</v>
      </c>
      <c r="G143" s="5"/>
    </row>
    <row r="144" spans="1:7" ht="18" customHeight="1">
      <c r="A144" s="4" t="s">
        <v>289</v>
      </c>
      <c r="B144" s="4" t="s">
        <v>128</v>
      </c>
      <c r="C144" s="6" t="s">
        <v>457</v>
      </c>
      <c r="D144" s="7" t="str">
        <f>VLOOKUP(C144,'[1]SQL Results'!$B$1:$H$1629,7,0)</f>
        <v>新能源所</v>
      </c>
      <c r="E144" s="4" t="s">
        <v>313</v>
      </c>
      <c r="F144" s="5" t="s">
        <v>468</v>
      </c>
      <c r="G144" s="5"/>
    </row>
    <row r="145" spans="1:7" ht="18" customHeight="1">
      <c r="A145" s="4" t="s">
        <v>290</v>
      </c>
      <c r="B145" s="4" t="s">
        <v>129</v>
      </c>
      <c r="C145" s="6" t="s">
        <v>458</v>
      </c>
      <c r="D145" s="7" t="str">
        <f>VLOOKUP(C145,'[1]SQL Results'!$B$1:$H$1629,7,0)</f>
        <v>新能源所</v>
      </c>
      <c r="E145" s="4" t="s">
        <v>315</v>
      </c>
      <c r="F145" s="5" t="s">
        <v>468</v>
      </c>
      <c r="G145" s="5"/>
    </row>
    <row r="146" spans="1:7" ht="18" customHeight="1">
      <c r="A146" s="4" t="s">
        <v>292</v>
      </c>
      <c r="B146" s="4" t="s">
        <v>143</v>
      </c>
      <c r="C146" s="6" t="s">
        <v>459</v>
      </c>
      <c r="D146" s="7" t="str">
        <f>VLOOKUP(C146,'[1]SQL Results'!$B$1:$H$1629,7,0)</f>
        <v>新能源所</v>
      </c>
      <c r="E146" s="4" t="s">
        <v>315</v>
      </c>
      <c r="F146" s="5" t="s">
        <v>468</v>
      </c>
      <c r="G146" s="5"/>
    </row>
    <row r="147" spans="1:7" ht="18" customHeight="1">
      <c r="A147" s="4" t="s">
        <v>293</v>
      </c>
      <c r="B147" s="4" t="s">
        <v>144</v>
      </c>
      <c r="C147" s="6" t="s">
        <v>460</v>
      </c>
      <c r="D147" s="7" t="str">
        <f>VLOOKUP(C147,'[1]SQL Results'!$B$1:$H$1629,7,0)</f>
        <v>新能源所</v>
      </c>
      <c r="E147" s="4" t="s">
        <v>313</v>
      </c>
      <c r="F147" s="5" t="s">
        <v>468</v>
      </c>
      <c r="G147" s="5"/>
    </row>
    <row r="148" spans="1:7" ht="18" customHeight="1">
      <c r="A148" s="4" t="s">
        <v>294</v>
      </c>
      <c r="B148" s="4" t="s">
        <v>146</v>
      </c>
      <c r="C148" s="6" t="s">
        <v>461</v>
      </c>
      <c r="D148" s="7" t="str">
        <f>VLOOKUP(C148,'[1]SQL Results'!$B$1:$H$1629,7,0)</f>
        <v>新能源所</v>
      </c>
      <c r="E148" s="4" t="s">
        <v>313</v>
      </c>
      <c r="F148" s="5" t="s">
        <v>468</v>
      </c>
      <c r="G148" s="5"/>
    </row>
    <row r="149" spans="1:7" ht="18" customHeight="1">
      <c r="A149" s="4" t="s">
        <v>295</v>
      </c>
      <c r="B149" s="4" t="s">
        <v>147</v>
      </c>
      <c r="C149" s="6" t="s">
        <v>462</v>
      </c>
      <c r="D149" s="7" t="str">
        <f>VLOOKUP(C149,'[1]SQL Results'!$B$1:$H$1629,7,0)</f>
        <v>新能源所</v>
      </c>
      <c r="E149" s="4" t="s">
        <v>313</v>
      </c>
      <c r="F149" s="5" t="s">
        <v>468</v>
      </c>
      <c r="G149" s="5"/>
    </row>
    <row r="150" spans="1:7" ht="18" customHeight="1">
      <c r="A150" s="4" t="s">
        <v>296</v>
      </c>
      <c r="B150" s="4" t="s">
        <v>154</v>
      </c>
      <c r="C150" s="6" t="s">
        <v>463</v>
      </c>
      <c r="D150" s="7" t="s">
        <v>433</v>
      </c>
      <c r="E150" s="4" t="s">
        <v>313</v>
      </c>
      <c r="F150" s="5" t="s">
        <v>468</v>
      </c>
      <c r="G150" s="5"/>
    </row>
    <row r="151" spans="1:7" ht="18" customHeight="1">
      <c r="A151" s="4" t="s">
        <v>297</v>
      </c>
      <c r="B151" s="4" t="s">
        <v>157</v>
      </c>
      <c r="C151" s="6" t="s">
        <v>464</v>
      </c>
      <c r="D151" s="7" t="str">
        <f>VLOOKUP(C151,'[1]SQL Results'!$B$1:$H$1629,7,0)</f>
        <v>新能源所</v>
      </c>
      <c r="E151" s="4" t="s">
        <v>315</v>
      </c>
      <c r="F151" s="5" t="s">
        <v>468</v>
      </c>
      <c r="G151" s="5"/>
    </row>
    <row r="152" spans="1:7" ht="18" customHeight="1">
      <c r="A152" s="4" t="s">
        <v>298</v>
      </c>
      <c r="B152" s="4" t="s">
        <v>158</v>
      </c>
      <c r="C152" s="6" t="s">
        <v>465</v>
      </c>
      <c r="D152" s="7" t="str">
        <f>VLOOKUP(C152,'[1]SQL Results'!$B$1:$H$1629,7,0)</f>
        <v>新能源所</v>
      </c>
      <c r="E152" s="4" t="s">
        <v>313</v>
      </c>
      <c r="F152" s="5" t="s">
        <v>468</v>
      </c>
      <c r="G152" s="5"/>
    </row>
    <row r="153" spans="1:7" ht="18" customHeight="1">
      <c r="A153" s="4" t="s">
        <v>299</v>
      </c>
      <c r="B153" s="4" t="s">
        <v>170</v>
      </c>
      <c r="C153" s="6" t="s">
        <v>460</v>
      </c>
      <c r="D153" s="7" t="str">
        <f>VLOOKUP(C153,'[1]SQL Results'!$B$1:$H$1629,7,0)</f>
        <v>新能源所</v>
      </c>
      <c r="E153" s="4" t="s">
        <v>313</v>
      </c>
      <c r="F153" s="5" t="s">
        <v>468</v>
      </c>
      <c r="G153" s="5"/>
    </row>
    <row r="154" spans="1:7" ht="18" customHeight="1">
      <c r="A154" s="4" t="s">
        <v>300</v>
      </c>
      <c r="B154" s="4" t="s">
        <v>177</v>
      </c>
      <c r="C154" s="6" t="s">
        <v>466</v>
      </c>
      <c r="D154" s="7" t="str">
        <f>VLOOKUP(C154,'[1]SQL Results'!$B$1:$H$1629,7,0)</f>
        <v>新能源所</v>
      </c>
      <c r="E154" s="4" t="s">
        <v>313</v>
      </c>
      <c r="F154" s="5" t="s">
        <v>468</v>
      </c>
      <c r="G154" s="5"/>
    </row>
    <row r="155" spans="1:7" ht="18" customHeight="1">
      <c r="A155" s="4" t="s">
        <v>301</v>
      </c>
      <c r="B155" s="4" t="s">
        <v>185</v>
      </c>
      <c r="C155" s="11" t="s">
        <v>486</v>
      </c>
      <c r="D155" s="7" t="s">
        <v>433</v>
      </c>
      <c r="E155" s="4" t="s">
        <v>313</v>
      </c>
      <c r="F155" s="5" t="s">
        <v>468</v>
      </c>
      <c r="G155" s="5"/>
    </row>
  </sheetData>
  <sheetProtection/>
  <mergeCells count="1">
    <mergeCell ref="A1:G1"/>
  </mergeCells>
  <printOptions horizontalCentered="1"/>
  <pageMargins left="0.15748031496062992" right="0.2362204724409449" top="0.6692913385826772" bottom="0.5118110236220472" header="0.5118110236220472" footer="0.15748031496062992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cyl</dc:creator>
  <cp:keywords/>
  <dc:description/>
  <cp:lastModifiedBy>unknown</cp:lastModifiedBy>
  <cp:lastPrinted>2015-12-01T07:33:35Z</cp:lastPrinted>
  <dcterms:created xsi:type="dcterms:W3CDTF">2015-11-30T08:20:55Z</dcterms:created>
  <dcterms:modified xsi:type="dcterms:W3CDTF">2015-12-02T06:11:16Z</dcterms:modified>
  <cp:category/>
  <cp:version/>
  <cp:contentType/>
  <cp:contentStatus/>
</cp:coreProperties>
</file>